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FORMATOS DE TRANSPARENCIA MARZO 2022\"/>
    </mc:Choice>
  </mc:AlternateContent>
  <bookViews>
    <workbookView xWindow="0" yWindow="0" windowWidth="20490" windowHeight="7650"/>
  </bookViews>
  <sheets>
    <sheet name="Reporte de Formatos" sheetId="1" r:id="rId1"/>
    <sheet name="Hidden_1" sheetId="2" r:id="rId2"/>
  </sheets>
  <definedNames>
    <definedName name="_xlnm._FilterDatabase" localSheetId="0" hidden="1">'Reporte de Formatos'!$A$7:$T$68</definedName>
    <definedName name="Hidden_114">Hidden_1!$A$1:$A$2</definedName>
  </definedNames>
  <calcPr calcId="0"/>
</workbook>
</file>

<file path=xl/sharedStrings.xml><?xml version="1.0" encoding="utf-8"?>
<sst xmlns="http://schemas.openxmlformats.org/spreadsheetml/2006/main" count="932" uniqueCount="326">
  <si>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</si>
  <si>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</si>
  <si>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</si>
  <si>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</si>
  <si>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</si>
  <si>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</si>
  <si>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</si>
  <si>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</si>
  <si>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</si>
  <si>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</si>
  <si>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</si>
  <si>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</si>
  <si>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</si>
  <si>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</si>
  <si>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</si>
  <si>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</si>
  <si>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</si>
  <si>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</si>
  <si>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</si>
  <si>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</si>
  <si>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</si>
  <si>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</si>
  <si>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</si>
  <si>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</si>
  <si>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</si>
  <si>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</si>
  <si>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</si>
  <si>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</si>
  <si>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</si>
  <si>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</si>
  <si>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</si>
  <si>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</si>
  <si>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</si>
  <si>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</si>
  <si>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</si>
  <si>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</si>
  <si>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</si>
  <si>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</si>
  <si>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</si>
  <si>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</si>
  <si>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</si>
  <si>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</si>
  <si>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</si>
  <si>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</si>
  <si>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</si>
  <si>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</si>
  <si>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</si>
  <si>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</si>
  <si>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</si>
  <si>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</si>
  <si>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</si>
  <si>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</si>
  <si>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</si>
  <si>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</si>
  <si>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</si>
  <si>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</si>
  <si>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31/03/2022</t>
  </si>
  <si>
    <t>Número de oficiales de policía del municipio de San Pedro capacitados en el Instituto de Formación y Perfeccionamiento Policial.</t>
  </si>
  <si>
    <t>Porcentaje de simulacros realizados.</t>
  </si>
  <si>
    <t>Porcentaje de actividades realizadas por la dirección en conjunto con la sociedad civil (institucionalizada o no) en materia de prevención de riesgos.</t>
  </si>
  <si>
    <t>Porcentaje de población capacitada en materia de prevención de riesgos.</t>
  </si>
  <si>
    <t>Contar con la recertificación CERTIPOL.</t>
  </si>
  <si>
    <t>Número de cadetes graduados del Instituto de Formación y Perfeccionamiento Policial.</t>
  </si>
  <si>
    <t>Porcentaje de la población de 18 años y más que se sintió segura en el municipio de San Pedro Garza García.</t>
  </si>
  <si>
    <t>Número de oficiales de policía de otras corporaciones que recibieron por lo menos un diplomado impartido por el Instituto de Formación y Perfeccionamiento Policial.</t>
  </si>
  <si>
    <t>Número de elementos de seguridad privada que recibieron por lo menos un curso impartido por el Instituto de Formación y Perfeccionamiento Policial.</t>
  </si>
  <si>
    <t>Número de reuniones estratégicas de Seguridad.</t>
  </si>
  <si>
    <t>Número de sesiones de rendición de cuentas con vecinos del municipio.</t>
  </si>
  <si>
    <t>Número de programas, servicios, proyectos y/o acciones implementadas en favor de la protección y el desarrollo de los Niñas, Niños y Adolescentes.</t>
  </si>
  <si>
    <t>Número de programas, servicios, proyectos y/o acciones municipales implementados que contribuyan a la equidad de género.</t>
  </si>
  <si>
    <t>Número de programas, servicios, proyectos y/o acciones implementadas que contribuyan a los derechos de las personas con discapacidad.</t>
  </si>
  <si>
    <t>Número de programas, servicios, proyectos y/o acciones implementadas con enfoque de derechos dirigidos al desarrollo integral de la población adulta mayor.</t>
  </si>
  <si>
    <t>Número de días donde se estén implementando acciones de campo para acercar los servicios del DIF a los grupos en situación de vulnerabilidad.</t>
  </si>
  <si>
    <t>Número de estudios, diagnósticos e investigaciones elaborados en materia social.</t>
  </si>
  <si>
    <t>Número de recomendaciones emitidas por el INFAMILIA que derivaron en acciones afirmativas que se institucionalizaron en un programa o proyecto público.</t>
  </si>
  <si>
    <t>Porcentaje de participación de las y los jóvenes del municipio en las actividades promovidas desde el Instituto de la Juventud.</t>
  </si>
  <si>
    <t>Porcentaje de participantes jóvenes que califican con nivel de satisfacción Alta y Muy Alta su experiencia en los programas, proyectos y/o actividades del INJUVE.</t>
  </si>
  <si>
    <t>Número de talleres, cursos artísticos y deportivos dirigidos a poblaciones vulnerables</t>
  </si>
  <si>
    <t>Número de inscritos a cursos y talleres artísticos</t>
  </si>
  <si>
    <t>Número de inscritos a cursos y talleres deportivos</t>
  </si>
  <si>
    <t>Porcentaje de la población atendida en talleres artísticos y deportivos que se encuentra muy satisfecha con los servicios recibidos</t>
  </si>
  <si>
    <t>Número de becas a estudiantes de educación especial, preescolar a profesional que se encuentren en situación de vulnerabilidad.</t>
  </si>
  <si>
    <t>Número de viviendas dignificadas.</t>
  </si>
  <si>
    <t>Número de personas atendidas en situación de pobreza o con carencias sociales.</t>
  </si>
  <si>
    <t>Número de personas atendidas con carencias de salud.</t>
  </si>
  <si>
    <t>Variación en la derrama económica derivada de los eventos para incentivar los negocios locales.</t>
  </si>
  <si>
    <t>Porcentaje de graduados en la plataforma Emprende San Pedro.</t>
  </si>
  <si>
    <t>Porcentaje de entrevistas efectivas del mercado laboral.</t>
  </si>
  <si>
    <t>Número de asistentes a la feria de empleo.</t>
  </si>
  <si>
    <t>Número de empresas participantes en la feria de empleo.</t>
  </si>
  <si>
    <t>Porcentaje de cumplimiento al programa de bacheo y rehabilitación de vialidades municipales.</t>
  </si>
  <si>
    <t>Número de árboles plantados en el municipio.</t>
  </si>
  <si>
    <t>Número de hechos viales que involucran ciclistas y/o peatones.</t>
  </si>
  <si>
    <t>Número de hechos viales.</t>
  </si>
  <si>
    <t>Número de metros lineales diseñados para la movilidad activa.</t>
  </si>
  <si>
    <t>Número de metros cuadrados de espacios públicos diseñados.</t>
  </si>
  <si>
    <t>Porcentaje de cumplimiento al programa de actividades de limpia del municipio.</t>
  </si>
  <si>
    <t>Tasa de personas capacitadas en gestión ambiental.</t>
  </si>
  <si>
    <t>Número de kilogramos de residuos sólidos recuperados para reciclaje</t>
  </si>
  <si>
    <t>Percepción de los servicios públicos – “Alcalde Cómo Vamos”.</t>
  </si>
  <si>
    <t>Porcentaje del municipio que cuenta con alumbrado público LED.</t>
  </si>
  <si>
    <t>Número de toneladas de CO2 no emitidas.</t>
  </si>
  <si>
    <t>Número de eventos de acercamiento y atención a la comunidad.</t>
  </si>
  <si>
    <t>Porcentaje de proveedores capacitados en materia de faltas administrativas y hechos de corrupción.</t>
  </si>
  <si>
    <t>Puntuación de San Pedro Garza García en el Semáforo de la Transparencia de la COTAI.</t>
  </si>
  <si>
    <t>Número de acciones implementadas en campo para acercar los servicios del DIF a los grupos en situación de vulnerabilidad.</t>
  </si>
  <si>
    <t>Tasa de deuda pública y obligaciones sobre Ingresos de Libre Disposición.</t>
  </si>
  <si>
    <t>Monto recuperado en cuentas de rezagos derivadas de los conceptos de impuesto predial, multas de tránsito, parquímetros y multas de desarrollo urbano.</t>
  </si>
  <si>
    <t>Porcentaje de proyectos financiados con el presupuesto participativo con metas medibles y vinculadas a objetivos del PMD vigente.</t>
  </si>
  <si>
    <t>Número de ciudadanos votando en la plataforma de Decide San Pedro.</t>
  </si>
  <si>
    <t>Tasa de gasto corriente sobre Ingresos de Libre Disposición.</t>
  </si>
  <si>
    <t>Porcentaje de reportes ciudadanos concluidos a tiempo.</t>
  </si>
  <si>
    <t>Puntuación de San Pedro Garza García en el Barómetro de Información Presupuestal Municipal.</t>
  </si>
  <si>
    <t>Número de trámites y servicios digitalizados.</t>
  </si>
  <si>
    <t>Porcentaje de Aspectos Susceptibles de Mejora atendidos.</t>
  </si>
  <si>
    <t>Índice de interacciones para trámites de la Secretaría de Ordenamiento y Desarrollo Urbano.</t>
  </si>
  <si>
    <t>Tasa de variación del tiempo requerido en los trámites y servicios de la Secretaría de Ordenamiento y Desarrollo Urbano.</t>
  </si>
  <si>
    <t>Grado de aprobación de los ciudadanos en la calidad de la atención recibida al tramitar licencias y servicios de la SOyDU.</t>
  </si>
  <si>
    <t>Secretaría de Seguridad Pública Municipal</t>
  </si>
  <si>
    <t>Secretaría de Republicano Ayuntamiento</t>
  </si>
  <si>
    <t>DIF</t>
  </si>
  <si>
    <t>Instituto Municipal de la Familia</t>
  </si>
  <si>
    <t>Instituto Municipal de la Juventud</t>
  </si>
  <si>
    <t>Secretaría de Cultura y Educación</t>
  </si>
  <si>
    <t>Secretaría de Desarrollo Social y Humano</t>
  </si>
  <si>
    <t>Secretaría General</t>
  </si>
  <si>
    <t>Servicios Públicos y Medio Ambiente</t>
  </si>
  <si>
    <t>IMPLANG</t>
  </si>
  <si>
    <t>Secretaría de Innovación y Participación Ciudadana</t>
  </si>
  <si>
    <t>Secretaría de la Contraloría y Transparencia</t>
  </si>
  <si>
    <t>Secretaría de Finanzas y Tesorería</t>
  </si>
  <si>
    <t>Secretaría de Ordenamiento y Desarrollo Urbano</t>
  </si>
  <si>
    <t>Mide la cantidad total de policías activos del municipio que recibieron por lo menos un curso impartido por el Instituto de Formación y Perfeccionamiento Policial.</t>
  </si>
  <si>
    <t>Mide la relación entre los simulacros acudidos con activación de servicios de emergencia a fin de preparar a todo el personal de una organización para resolver una eventualidad con éxito.</t>
  </si>
  <si>
    <t>Mide la relación entre la participación de la sociedad civil en actividades de la Dirección de Protección Civil en materia de prevención de riesgos.</t>
  </si>
  <si>
    <t>Mide la relación de la población registrada para ser capacitada en materia de prevención de riesgos y protección civil a fin de prepararla para saber cómo actuar ante una adversidad.</t>
  </si>
  <si>
    <t>Este indicador busca obtener la recertificación CERTIPOL y continuar con los procesos de reconocimiento emitido por el INSYDE.</t>
  </si>
  <si>
    <t>Mide la cantidad total de cadetes graduados que recibieron el curso de formación inicial impartido en el Instituto de Formación y Perfeccionamiento Policial.</t>
  </si>
  <si>
    <t>Mide la relación porcentual de la percepción ciudadana sobre la seguridad en el municipio con base en la Encuesta Nacional de Seguridad Pública Urbana.</t>
  </si>
  <si>
    <t>Mide la cantidad total de policías activos municipales y/o estatales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</si>
  <si>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</si>
  <si>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Mide la cantidad total de reuniones con el fin de dar seguimiento a la incidencia delictiva del municipio, y hacer ajustes operativos.</t>
  </si>
  <si>
    <t>Mide la cantidad de sesiones virtuales/presenciales que se tienen con vecinos de cada sector de policía, en las cuales se muestran índices estadísticos, el cumplimiento a los acuerdos y se abre un espacio para el diálogo con los ciudadanos.</t>
  </si>
  <si>
    <t>Mide la cantidad de programas, servicios, proyectos y/o acciones implementadas en favor de la protección y el desarrollo de los Niñas, Niños y Adolescentes.</t>
  </si>
  <si>
    <t>Mide la cantidad de programas, servicios, proyectos y/o acciones municipales implementados que contribuyan a la equidad de género.</t>
  </si>
  <si>
    <t>Mide la cantidad de programas, servicios, proyectos y/o acciones implementadas que contribuyan a los derechos de las personas con discapacidad, incluyendo salud mental.</t>
  </si>
  <si>
    <t>Mide la cantidad de programas, servicios, proyectos y/o acciones municipales implementados con enfoque de derechos dirigidos al desarrollo integral de la población adulta mayor.</t>
  </si>
  <si>
    <t>Mide la cantidad de días donde habrá acciones en campo para acercar los servicios del DIF a los grupos en situación de vulnerabilidad a fin de dar a conocer y acercar los servicios del DIF a la comunidad.</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</si>
  <si>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</si>
  <si>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Mide la cantidad de recomendaciones institucionalizadas en un programa o proyecto público en relación con el total de recomendaciones generadas por estudios, diagnósticos e investigaciones desarrollados por INFAMILIA.</t>
  </si>
  <si>
    <t>Mide la relación porcentual de la cantidad total de las y los jóvenes del municipio que está involucrada en los programas, proyectos y actividades implementadas por el INJUVE a fin de incentivar una mayor participación ciudadana activa y responsable.</t>
  </si>
  <si>
    <t>Mide la relación porcentual del nivel de satisfacción de las y los jóvenes del municipio involucrados en los programas, proyectos y/o actividades implementadas por el INJUVE.</t>
  </si>
  <si>
    <t>Mide la cantidad de talleres, cursos y deportivos, dirigidos a población vulnerable. Este indicador permite medir la inclusión de grupos vulnerables (mujeres, tercera edad y personas con discapacidades en cursos y talleres.</t>
  </si>
  <si>
    <t>Mide la cantidad de personas inscritas a cursos y talleres artísticos organizados por el municipio.</t>
  </si>
  <si>
    <t>Mide la cantidad de personas inscritas a cursos y talleres deportivos organizados por el municipio.</t>
  </si>
  <si>
    <t>Mide la relación porcentual del grado de satisfacción de la población usuaria de los talleres artísticos y deportivos que imparte la Secretaría de Cultura y Educación.</t>
  </si>
  <si>
    <t>Mide la cantidad total de becas entregadas a estudiantes de educación especial, preescolar hasta nivel profesional que se encuentren en situación de vulnerabilidad.</t>
  </si>
  <si>
    <t>Mide la cantidad total de viviendas que recibieron al menos un apoyo de mejora de las condiciones de vivienda (sanitario, piso firme, techo o paredes, cuarto por hacinamiento).</t>
  </si>
  <si>
    <t>Mide la cantidad total de población en situación de pobreza o con carencias sociales que fue atendida por la Secretaría de Desarrollo Social y Humano.</t>
  </si>
  <si>
    <t>Mide la cantidad total de población con carencias de salud que fue atendida por la Secretaría de Desarrollo Social y Humano.</t>
  </si>
  <si>
    <t xml:space="preserve">Mide la variación del beneficio económico generado por los negocios locales a través de los eventos y programas que promueven el desarrollo económico.
</t>
  </si>
  <si>
    <t>Mide la relación porcentual de la cantidad de graduados que hay de la plataforma Emprende San Pedro con respecto a los que se registran, como parte de una formación integral para los emprendedores.</t>
  </si>
  <si>
    <t xml:space="preserve">Mide la relación porcentual de personas que asisten a entrevistas programadas con empleadores a través de la feria de empleo virtual o física exhibida por el municipio a fin de obtener una oportunidad laboral.
</t>
  </si>
  <si>
    <t>Mide la cantidad de ciudadanos que asisten a la feria de empleo virtual o física del municipio a fin de obtener una oportunidad laboral.</t>
  </si>
  <si>
    <t>Mide la cantidad de empresas activas y participantes en la feria de empleo virtual o física del municipio a fin de promover vacantes laborales y agilizar los procesos de reclutamiento, selección y contratación.</t>
  </si>
  <si>
    <t>Mide la relación porcentual de cumplimiento al programa de actividades mantenimiento vial preventivo y correctivo.</t>
  </si>
  <si>
    <t>Mide la cantidad total de árboles plantados a fin de incrementar el patrimonio forestal del municipio.</t>
  </si>
  <si>
    <t>Mide la cantidad total de hechos viales que involucró a ciclistas y/o peatones en un período de tiempo concreto a fin de monitorear la repercusión de las políticas públicas implementadas en materia de seguridad vial.</t>
  </si>
  <si>
    <t>Mide la cantidad total de hechos viales en un período de tiempo concreto a fin de monitorear la repercusión de las políticas públicas implementadas en materia de seguridad vial.</t>
  </si>
  <si>
    <t>Mide la cantidad total de metros lineales de movilidad activa que han sido diseñados para el municipio a fin de impulsar y priorizar los viajes no motorizados y de transporte público.</t>
  </si>
  <si>
    <t>Mide la cantidad total de metros cuadrados diseñados a fin de rehabilitar espacios públicos del municipio.</t>
  </si>
  <si>
    <t>Mide la relación porcentual de cumplimiento al programa de actividades de limpia representados en kilómetros lineales de barrido manual y mecánico que están programados.</t>
  </si>
  <si>
    <t>Este indicador mide la evolución en la cantidad de personas capacitadas en gestión ambiental con respecto al periodo anterior a fin de promover e incentivar un mayor cuidado al medio ambiente.</t>
  </si>
  <si>
    <t>Este indicador mide la cantidad total de kilogramos de residuos sólidos recuperados para reciclaje puesto a disposición de compañías recicladoras.</t>
  </si>
  <si>
    <t>Mide la satisfacción ciudadana con el servicio público como lo es alumbrado, recolección de basura, calles, parques, drenaje.</t>
  </si>
  <si>
    <t>Este indicador mide la evolución del total de luminarias que tiene el municipio a tecnologías LED, representando un ahorro energético a futuro.</t>
  </si>
  <si>
    <t>Este indicador mide la cantidad total de compuestos y gases de efecto invernadero que se dejaron de emitir dentro de los límites de San Pedro.</t>
  </si>
  <si>
    <t>Mide la cantidad total de eventos realizados y organizados por la Dirección de Atención Ciudadana en los cuales brindan atención a la ciudadanía en los asuntos de recepción, trámite y gestión a sus peticiones, reportes y/o quejas, acercando los servicios a los ciudadanos dándoles una atención más amena y personalizada.</t>
  </si>
  <si>
    <t>Mide la relación porcentual de proveedores vigentes del Municipio que fueron capacitados al año en materia de faltas administrativas y hechos de corrupción.</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</si>
  <si>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</si>
  <si>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Mide la cantidad de acciones en campo para acercar los servicios del DIF a los grupos en situación de vulnerabilidad</t>
  </si>
  <si>
    <t>Mide la relación entre el monto de deuda pública y obligaciones que debe el Municipio al año, sobre los Ingresos de Libre Disposición recaudados en el mismo año.</t>
  </si>
  <si>
    <t>Mide el monto recuperado por concepto de rezagos del pago de predial, multas de tránsito y parquímetros y multas de desarrollo urbano.</t>
  </si>
  <si>
    <t>Mide la relación porcentual de proyectos financiados con recursos del presupuesto participativo que cuentan en su expediente con metas medibles y están vinculadas a objetivos del Plan Municipal de Desarrollo.</t>
  </si>
  <si>
    <t>Mide la cantidad de ciudadanos votando en la plataforma de Decide San Pedro a fin de ampliar la red de participación ciudadana, considerando la profesionalización de dicha colaboración a partir de datos abiertos y accesibles, para la implementación adecuada de proyectos exitosos y trascendentes.</t>
  </si>
  <si>
    <t>Mide la proporción del monto de gasto corriente pagado al año sobre los Ingresos de Libre Disposición recaudados al mismo año.</t>
  </si>
  <si>
    <t>Mide la relación porcentual de la cantidad de reportes de atención ciudadana concluidos dentro de la fecha de compromiso establecida con el interesado.</t>
  </si>
  <si>
    <t>Mide 85 criterios aplicables a municipios y alcaldías basados en la legislación general en materia de transparencia y acceso a la información pública.</t>
  </si>
  <si>
    <t>Mide la cantidad de trámites y servicios que son digitalizados a fin de promover el desarrollo de capacidades que favorezcan el gobierno abierto, para la difusión oportuna y uso de la información municipal.</t>
  </si>
  <si>
    <t>Mide la relación porcentual de Aspectos Susceptibles de Mejora producto de evaluaciones externas que el personal del municipio atendió con acciones y evidencia probatoria.</t>
  </si>
  <si>
    <t>Mide la relación entre la cantidad de visitas del ciudadano realizando trámites con respecto al promedio histórico, para revisión, ingreso, y dictaminación en trámites de la SOyDU, procurando un servicio efectivo eficiente y eficaz.</t>
  </si>
  <si>
    <t>Mide el tiempo promedio que tarda un trámite en ser expedido por la Secretaría de Ordenamiento y Desarrollo Urbano con respecto al promedio histórico.</t>
  </si>
  <si>
    <t>Este indicador mide la percepción de la calidad en la atención y el servicio recibido por parte de la Secretaría de Ordenamiento y Desarrollo Urbano al tramitar licencias o algún servicio.</t>
  </si>
  <si>
    <t>(Suma total de policías capacitados en el Instituto de Formación y Perfeccionamiento Policial.)</t>
  </si>
  <si>
    <t>Número de simulacros acudidos con activación de servicios de emergencia /Número de simulacros solicitados por oficio para asistir) *100.</t>
  </si>
  <si>
    <t>(Número de reuniones realizadas / Número de reuniones programadas) *100.</t>
  </si>
  <si>
    <t>(Población capacitada en materia de prevención de riesgos / Población registrada a capacitaciones en materia de prevención de riesgos) *100</t>
  </si>
  <si>
    <t>Certificación policial</t>
  </si>
  <si>
    <t>(Suma total de cadetes graduados durante cada año.)</t>
  </si>
  <si>
    <t>Encuesta Nacional de Seguridad Pública Urbana</t>
  </si>
  <si>
    <t>(Suma total de policías que recibieron un diplomado en el IFPP)</t>
  </si>
  <si>
    <t>(Suma total de guardias de seguridad privada capacitados)</t>
  </si>
  <si>
    <t>Suma total de las reuniones para ver la incidencia del municipio</t>
  </si>
  <si>
    <t>Suma total de las reuniones de rendición de cuentas con vecinos del municipio.</t>
  </si>
  <si>
    <t>Cantidad de programas/ proyectos</t>
  </si>
  <si>
    <t>Cantidad de días con acciones implementadas en campo</t>
  </si>
  <si>
    <t>Número de investigaciones, estudios o diagnósticos</t>
  </si>
  <si>
    <t>(Número de recomendaciones emitidas por el INFLAMILIA que se constituyeron en un programa o proyecto de gobierno / Número total de recomendaciones emitidas)*100</t>
  </si>
  <si>
    <t>(Número de jóvenes sampetrinos de 12 a 29 años que participan en programas, proyectos y/o actividades del INJUVE / Total de jóvenes de 12 a 29 años del municipio)*100</t>
  </si>
  <si>
    <t>(Número de jóvenes de 12 a 29 años que calificaron un nivel de satisfacción Alta y Muy Alta / Total de jóvenes participantes en programas, proyectos y/o actividades del INJUVE)*100.</t>
  </si>
  <si>
    <t>Cantidad de talleres, cursos artísticos y deportivos dirigidos a poblaciones vulnerables</t>
  </si>
  <si>
    <t>Cantidad de personas inscritas en cursos o talleres artísticos</t>
  </si>
  <si>
    <t>Cantidad de personas inscritas en cursos o talleres deportivos</t>
  </si>
  <si>
    <t>(Número de personas usuarias que indicaron estar muy satisfechas con el taller artístico o deportivo / Número de usuarios de los talleres y que contestaron el cuestionario) *100</t>
  </si>
  <si>
    <t>Número de becas a estudiantes de educación especial, preescolar a profesional entregadas a personas en situación de vulnerabilidad</t>
  </si>
  <si>
    <t>Cantidad de viviendas que recibieron al menos un apoyo de mejora de las condiciones de vivienda (sanitario, piso firme, techo o paredes, cuarto por hacinamiento</t>
  </si>
  <si>
    <t>Número de personas que recibieron algún bien o servicio</t>
  </si>
  <si>
    <t>Número de personas que recibieron algún servicio</t>
  </si>
  <si>
    <t>(Ingreso económico generado por motivos de eventos y programas del periodo actual/ Ingreso económico generado por motivos de los eventos y programas periodo anterior)-1*100.</t>
  </si>
  <si>
    <t>(Cantidad de graduados en la plataforma Emprende San Pedro / Cantidad de interesados registrados en la plataforma Emprende San Pedro)*100</t>
  </si>
  <si>
    <t>(Cantidad de entrevistas efectivas / Cantidad de entrevistas confirmadas por aspirantes y empresas)*100</t>
  </si>
  <si>
    <t>Cantidad de asistentes a la feria de empleo y que solicitan entrevistas</t>
  </si>
  <si>
    <t>Cantidad de empresas activas y participantes en la feria de empleo</t>
  </si>
  <si>
    <t>(Metros cuadrados de mantenimiento vial realizado / Metros cuadrados de mantenimiento vial planeado)*100</t>
  </si>
  <si>
    <t>Número de árboles plantados</t>
  </si>
  <si>
    <t>(Sumatoria de Hechos de tránsito que involucró a ciclistas y/o peatones</t>
  </si>
  <si>
    <t>Sumatoria de Hechos de tránsito</t>
  </si>
  <si>
    <t>Metros lineales de movilidad activa diseñados</t>
  </si>
  <si>
    <t>Metros cuadrados de proyectos diseñados</t>
  </si>
  <si>
    <t>(Kilómetros lineales de barrido manual y mecánico realizado/Kilómetros lineales de barrido manual y mecánico planeados)*100</t>
  </si>
  <si>
    <t>((Número de colaboradores del municipio capacitados en gestión ambiental + Número de ciudadanos capacitados en gestión ambiental) del periodo actual / ((Número de colaboradores del municipio capacitados en gestión ambiental + Número de ciudadanos capacitados en gestión ambiental) del periodo anterior))-1*100</t>
  </si>
  <si>
    <t>Suma de kilogramos entregados a compañías recicladoras</t>
  </si>
  <si>
    <t>Evaluación por la Encuesta Así Vamos de Cómo Vamos Nuevo León.</t>
  </si>
  <si>
    <t>(Total de Luminarias LED instaladas / Total de Luminarias en el Municipio)*100</t>
  </si>
  <si>
    <t>Cantidad de CO2 generada en el municipio</t>
  </si>
  <si>
    <t>Total de eventos organizados por la Dirección de Atención Ciudadana.</t>
  </si>
  <si>
    <t>(Cantidad de proveedores que recibieron al menos una capacitación en materia de faltas administrativas y hechos de corrupción / Cantidad total de proveedores vigentes en el año)*100</t>
  </si>
  <si>
    <t>XIGC = 0.60 * IOC95 + 0.25 * IOEG + 0.10 * IOEL + 0.05 * IOEA</t>
  </si>
  <si>
    <t>Cantidad de programas/ proyectos/ acciones</t>
  </si>
  <si>
    <t>(Cantidad de deuda pública y obligaciones al año / Cantidad de Ingresos de Libre Disposición recaudados al año)</t>
  </si>
  <si>
    <t>Ingresos Predial Rezagado + Multas de Tránsito y Parquímetros Rezagados + Multas de Desarrollo Urbano rezagadas</t>
  </si>
  <si>
    <t>(Cantidad de proyectos financiados con el Presupuesto Participativo con metas medibles y vinculadas a objetivos del Plan Municipal de Desarrollo vigente / Cantidad de proyectos aprobados del presupuesto participativo)*100</t>
  </si>
  <si>
    <t>Número de ciudadanos votando en la plataforma de decide San Pedro</t>
  </si>
  <si>
    <t>(Cantidad de gasto corriente pagado por el Municipio al año / Ingresos de Libre Disposición del Municipio al año)</t>
  </si>
  <si>
    <t>(Reportes concluidos en tiempo / Reportes concluidos totales del mes)*100</t>
  </si>
  <si>
    <t>(Cantidad de criterios cumplidos por el Municipios * 0.01176)*100</t>
  </si>
  <si>
    <t>Total de trámites y/o servicios digitalizados y en funcionamiento en la página municipal.</t>
  </si>
  <si>
    <t>(Cantidad total de ASM atendidos en el año / Cantidad total de ASM con el compromiso de ser atendidos por el personal en el año) *100.</t>
  </si>
  <si>
    <t>(Cantidad de asesorías, citas aclaratorias totales que se requiere presencialmente al ciudadano responsable del trámite / Cantidad ideal de citas requeridas por la autoridad)*100</t>
  </si>
  <si>
    <t>(Promedio de días hábiles totales de duración del trámite año actual / Promedio de días hábiles consumidos por licencias emitidas en el transcurso del año 2021)-1*100</t>
  </si>
  <si>
    <t>(Total de ciudadanos que contestaron la encuesta con valoración muy buena/ total de ciudadanos que contestaron la encuesta)*100</t>
  </si>
  <si>
    <t>Policías capacitados</t>
  </si>
  <si>
    <t>Porcentaje</t>
  </si>
  <si>
    <t>Recertificación CERTIPOL</t>
  </si>
  <si>
    <t>Cadetes graduados</t>
  </si>
  <si>
    <t>Promedio anual</t>
  </si>
  <si>
    <t>Sesiones de seguridad</t>
  </si>
  <si>
    <t>Sesiones de rendición de cuentas</t>
  </si>
  <si>
    <t>Acciones en favor de la protección de niñas, niños y adolescentes</t>
  </si>
  <si>
    <t>Acciones implementadas</t>
  </si>
  <si>
    <t>Acciones de campo</t>
  </si>
  <si>
    <t>Estudios elaborados</t>
  </si>
  <si>
    <t>Recomendaciones emitidas</t>
  </si>
  <si>
    <t>Talleres y cursos</t>
  </si>
  <si>
    <t>Personas</t>
  </si>
  <si>
    <t>Becas</t>
  </si>
  <si>
    <t>Viviendas dignificadas</t>
  </si>
  <si>
    <t>Empresas</t>
  </si>
  <si>
    <t>Árboles</t>
  </si>
  <si>
    <t>Hechos de tránsito</t>
  </si>
  <si>
    <t>Metros lineales</t>
  </si>
  <si>
    <t>Metros cuadrados</t>
  </si>
  <si>
    <t>Kilogramos</t>
  </si>
  <si>
    <t>Índice</t>
  </si>
  <si>
    <t>Toneladas de C02</t>
  </si>
  <si>
    <t>Eventos de acercamiento y atención</t>
  </si>
  <si>
    <t>Tasa</t>
  </si>
  <si>
    <t>Monto</t>
  </si>
  <si>
    <t>Ciudadanos votando en la plataforma de Decide San Pedro</t>
  </si>
  <si>
    <t>Trámites y servicios digitalizados</t>
  </si>
  <si>
    <t>Grado de satisfacción</t>
  </si>
  <si>
    <t>266,525 (100%)</t>
  </si>
  <si>
    <t>≤.15</t>
  </si>
  <si>
    <t>&lt; 0.80</t>
  </si>
  <si>
    <t>reducir en un 30% la duración en comparación con el 2021</t>
  </si>
  <si>
    <t>mejor que antes</t>
  </si>
  <si>
    <t>Eficacia</t>
  </si>
  <si>
    <t>Calidad</t>
  </si>
  <si>
    <t>Eje I. Seguridad Ciudadana y Profesional</t>
  </si>
  <si>
    <t>Eje II. Desarrollo Social e Inclusión</t>
  </si>
  <si>
    <t>Eje III. Espacios vibrantes, Movilidad y Medio Ambiente</t>
  </si>
  <si>
    <t>Eje IV. Gobierno Amigable y Eficiente</t>
  </si>
  <si>
    <t>Eficiencia</t>
  </si>
  <si>
    <t>Información interna de la Dirección de Protección Civil</t>
  </si>
  <si>
    <t>Reconocimiento emitido por el INSYDE</t>
  </si>
  <si>
    <t>Estadísticas internas de la Secretaría de Seguridad Pública</t>
  </si>
  <si>
    <t>Información administrativa de municipio/ lineamientos aprobados por Contraloría</t>
  </si>
  <si>
    <t>Información administrativa del municipio.</t>
  </si>
  <si>
    <t>Encuesta de Satisfacción</t>
  </si>
  <si>
    <t>Información estadística de la Secretaría de Cultura y Educación</t>
  </si>
  <si>
    <t>Censos o conteos de población de INEGI.</t>
  </si>
  <si>
    <t>Información administrativa de la Dirección de Desarrollo Económico</t>
  </si>
  <si>
    <t>Reportes internos de la Secretaría de Servicios Públicos y Medio ambiente.</t>
  </si>
  <si>
    <t>Proyectos terminados en SIOP</t>
  </si>
  <si>
    <t>Indicadores de la Secretaría de Administración publicados en el sitio oficial del Municipio.</t>
  </si>
  <si>
    <t>Indicadores de la Secretaría de Servicios Públicos y Medio Ambiente.</t>
  </si>
  <si>
    <t>Evaluación por la Encuesta Así Vamos de Cómo Vamos Nuevo León</t>
  </si>
  <si>
    <t>Indicadores de la Secretaría de Servicios Públicos y Medio Ambiente</t>
  </si>
  <si>
    <t>Indicadores de la Secretaría de Innovación y Participación Ciudadana publicados en el sitio oficial del Municipio.</t>
  </si>
  <si>
    <t>Información relativa a la estadística interna de la Secretaría</t>
  </si>
  <si>
    <t>Sistema de Alertas de la SHCP</t>
  </si>
  <si>
    <t>Información relativa a los Programas Operativos Anuales publicada en el sitio oficial del Municipio.</t>
  </si>
  <si>
    <t>Cuenta Pública anual</t>
  </si>
  <si>
    <t>Información obtenida del Sistema de Atención Ciudadana</t>
  </si>
  <si>
    <t>información obtenida de la plataforma de Decide San Pedro</t>
  </si>
  <si>
    <t>Publicación anual del IMCO</t>
  </si>
  <si>
    <t>Información relativa a las evaluaciones externas aplicadas a fondos y programas de la Administración Pública Municipal.</t>
  </si>
  <si>
    <t>Información administrativa del municipio obtenida por medio de encuestas voluntarias de salida, por ciudadanos que asistieron (incluyendo en línea) a la SOyDU para trámites de licencias y servicios.</t>
  </si>
  <si>
    <t>Anual</t>
  </si>
  <si>
    <t>Trimestral</t>
  </si>
  <si>
    <t>Semestral</t>
  </si>
  <si>
    <t>Mejor que antes</t>
  </si>
  <si>
    <t>85 Millones Anuales</t>
  </si>
  <si>
    <t>266525 (100%)</t>
  </si>
  <si>
    <t>Para el criterio "línea base" , la dependencia no cuenta con el dato de ese rubro. En el criterio de metas programadas corresponden al periodo 2021-2024. En virtud de que no hubo ajustes en las metas programadas, el criterio "Metas ajustadas en su caso" las celdas aparecen vacías.El criterio de "Avance de las metas al periodo que se informa" su frecuencia de medición son trimestral, semestral o anual.</t>
  </si>
  <si>
    <t>En el criterio de metas programadas corresponden al periodo 2021-2024. En virtud de que no hubo ajustes en las metas programadas, el criterio "Metas ajustadas en su caso" las celdas aparecen vacías.El criterio de "Avance de las metas al periodo que se informa" su frecuencia de medición son trimestral, semestral 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</si>
</sst>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7">
    <xf numFmtId="0" fontId="0" fillId="0" borderId="0" xfId="0"/>
    <xf numFmtId="0" fontId="0" fillId="0" borderId="0" xfId="0"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2" fillId="3" borderId="2" xfId="0" applyFont="1" applyFill="1" applyBorder="1" applyAlignment="1">
      <alignment horizontal="center" vertical="center" wrapText="1"/>
    </xf>
    <xf numFmtId="9"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tabSelected="1" topLeftCell="A2" zoomScaleNormal="100" workbookViewId="0">
      <selection activeCell="C68" sqref="C68"/>
    </sheetView>
  </sheetViews>
  <sheetFormatPr baseColWidth="10" defaultColWidth="9.140625" defaultRowHeight="15" x14ac:dyDescent="0.25"/>
  <cols>
    <col min="1" max="1" width="8" bestFit="1" customWidth="1"/>
    <col min="2" max="2" width="20.140625" customWidth="1"/>
    <col min="3" max="3" width="20.7109375" customWidth="1"/>
    <col min="4" max="4" width="21.140625" customWidth="1"/>
    <col min="5" max="5" width="31.140625" customWidth="1"/>
    <col min="6" max="6" width="14.42578125" bestFit="1" customWidth="1"/>
    <col min="7" max="7" width="37" bestFit="1" customWidth="1"/>
    <col min="8" max="8" width="32.28515625" bestFit="1" customWidth="1"/>
    <col min="9" max="9" width="16.140625" bestFit="1" customWidth="1"/>
    <col min="10" max="10" width="20.85546875" bestFit="1" customWidth="1"/>
    <col min="11" max="11" width="14.42578125" bestFit="1" customWidth="1"/>
    <col min="12" max="12" width="17.5703125" bestFit="1" customWidth="1"/>
    <col min="13" max="13" width="20" bestFit="1" customWidth="1"/>
    <col min="14" max="14" width="20.42578125" bestFit="1" customWidth="1"/>
    <col min="15" max="15" width="27.5703125" bestFit="1" customWidth="1"/>
    <col min="16" max="16" width="28.85546875" customWidth="1"/>
    <col min="17" max="17" width="39.140625" customWidth="1"/>
    <col min="18" max="18" width="17.5703125" bestFit="1" customWidth="1"/>
    <col min="19" max="19" width="20" bestFit="1" customWidth="1"/>
    <col min="20" max="20" width="64.85546875"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4" t="s">
        <v>33</v>
      </c>
      <c r="B6" s="15"/>
      <c r="C6" s="15"/>
      <c r="D6" s="15"/>
      <c r="E6" s="15"/>
      <c r="F6" s="15"/>
      <c r="G6" s="15"/>
      <c r="H6" s="15"/>
      <c r="I6" s="15"/>
      <c r="J6" s="15"/>
      <c r="K6" s="15"/>
      <c r="L6" s="15"/>
      <c r="M6" s="15"/>
      <c r="N6" s="15"/>
      <c r="O6" s="15"/>
      <c r="P6" s="15"/>
      <c r="Q6" s="15"/>
      <c r="R6" s="15"/>
      <c r="S6" s="15"/>
      <c r="T6" s="15"/>
    </row>
    <row r="7" spans="1:20" s="1" customFormat="1" ht="38.25" x14ac:dyDescent="0.25">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c r="T7" s="9" t="s">
        <v>53</v>
      </c>
    </row>
    <row r="8" spans="1:20" s="2" customFormat="1" ht="51" x14ac:dyDescent="0.25">
      <c r="A8" s="3">
        <v>2022</v>
      </c>
      <c r="B8" s="4">
        <v>44621</v>
      </c>
      <c r="C8" s="3" t="s">
        <v>56</v>
      </c>
      <c r="D8" s="5" t="s">
        <v>288</v>
      </c>
      <c r="E8" s="5" t="s">
        <v>57</v>
      </c>
      <c r="F8" s="3" t="s">
        <v>286</v>
      </c>
      <c r="G8" s="5" t="s">
        <v>132</v>
      </c>
      <c r="H8" s="5" t="s">
        <v>193</v>
      </c>
      <c r="I8" s="5" t="s">
        <v>251</v>
      </c>
      <c r="J8" s="3" t="s">
        <v>319</v>
      </c>
      <c r="K8" s="3">
        <v>440</v>
      </c>
      <c r="L8" s="5">
        <v>650</v>
      </c>
      <c r="M8" s="3"/>
      <c r="N8" s="10">
        <v>0.42</v>
      </c>
      <c r="O8" s="3" t="s">
        <v>54</v>
      </c>
      <c r="P8" s="5" t="s">
        <v>295</v>
      </c>
      <c r="Q8" s="5" t="s">
        <v>118</v>
      </c>
      <c r="R8" s="3" t="s">
        <v>56</v>
      </c>
      <c r="S8" s="3" t="s">
        <v>56</v>
      </c>
      <c r="T8" s="13" t="s">
        <v>325</v>
      </c>
    </row>
    <row r="9" spans="1:20" s="2" customFormat="1" ht="51" x14ac:dyDescent="0.25">
      <c r="A9" s="3">
        <v>2022</v>
      </c>
      <c r="B9" s="4">
        <v>44621</v>
      </c>
      <c r="C9" s="3" t="s">
        <v>56</v>
      </c>
      <c r="D9" s="5" t="s">
        <v>288</v>
      </c>
      <c r="E9" s="5" t="s">
        <v>58</v>
      </c>
      <c r="F9" s="3" t="s">
        <v>286</v>
      </c>
      <c r="G9" s="5" t="s">
        <v>133</v>
      </c>
      <c r="H9" s="5" t="s">
        <v>194</v>
      </c>
      <c r="I9" s="5" t="s">
        <v>252</v>
      </c>
      <c r="J9" s="3" t="s">
        <v>320</v>
      </c>
      <c r="K9" s="10">
        <v>1</v>
      </c>
      <c r="L9" s="6">
        <v>1</v>
      </c>
      <c r="M9" s="3"/>
      <c r="N9" s="3"/>
      <c r="O9" s="3" t="s">
        <v>54</v>
      </c>
      <c r="P9" s="5" t="s">
        <v>293</v>
      </c>
      <c r="Q9" s="5" t="s">
        <v>119</v>
      </c>
      <c r="R9" s="3" t="s">
        <v>56</v>
      </c>
      <c r="S9" s="3" t="s">
        <v>56</v>
      </c>
      <c r="T9" s="13" t="s">
        <v>325</v>
      </c>
    </row>
    <row r="10" spans="1:20" s="2" customFormat="1" ht="51" x14ac:dyDescent="0.25">
      <c r="A10" s="3">
        <v>2022</v>
      </c>
      <c r="B10" s="4">
        <v>44621</v>
      </c>
      <c r="C10" s="3" t="s">
        <v>56</v>
      </c>
      <c r="D10" s="5" t="s">
        <v>288</v>
      </c>
      <c r="E10" s="5" t="s">
        <v>59</v>
      </c>
      <c r="F10" s="3" t="s">
        <v>286</v>
      </c>
      <c r="G10" s="5" t="s">
        <v>134</v>
      </c>
      <c r="H10" s="5" t="s">
        <v>195</v>
      </c>
      <c r="I10" s="5" t="s">
        <v>252</v>
      </c>
      <c r="J10" s="3" t="s">
        <v>320</v>
      </c>
      <c r="K10" s="10">
        <v>1</v>
      </c>
      <c r="L10" s="6">
        <v>1</v>
      </c>
      <c r="M10" s="3"/>
      <c r="N10" s="3"/>
      <c r="O10" s="3" t="s">
        <v>54</v>
      </c>
      <c r="P10" s="5" t="s">
        <v>293</v>
      </c>
      <c r="Q10" s="5" t="s">
        <v>119</v>
      </c>
      <c r="R10" s="3" t="s">
        <v>56</v>
      </c>
      <c r="S10" s="3" t="s">
        <v>56</v>
      </c>
      <c r="T10" s="13" t="s">
        <v>325</v>
      </c>
    </row>
    <row r="11" spans="1:20" s="2" customFormat="1" ht="63.75" x14ac:dyDescent="0.25">
      <c r="A11" s="3">
        <v>2022</v>
      </c>
      <c r="B11" s="4">
        <v>44621</v>
      </c>
      <c r="C11" s="3" t="s">
        <v>56</v>
      </c>
      <c r="D11" s="5" t="s">
        <v>288</v>
      </c>
      <c r="E11" s="5" t="s">
        <v>60</v>
      </c>
      <c r="F11" s="3" t="s">
        <v>286</v>
      </c>
      <c r="G11" s="5" t="s">
        <v>135</v>
      </c>
      <c r="H11" s="5" t="s">
        <v>196</v>
      </c>
      <c r="I11" s="5" t="s">
        <v>252</v>
      </c>
      <c r="J11" s="3" t="s">
        <v>319</v>
      </c>
      <c r="K11" s="3"/>
      <c r="L11" s="6">
        <v>1</v>
      </c>
      <c r="M11" s="3"/>
      <c r="N11" s="10">
        <v>1</v>
      </c>
      <c r="O11" s="3" t="s">
        <v>54</v>
      </c>
      <c r="P11" s="5" t="s">
        <v>293</v>
      </c>
      <c r="Q11" s="5" t="s">
        <v>119</v>
      </c>
      <c r="R11" s="3" t="s">
        <v>56</v>
      </c>
      <c r="S11" s="3" t="s">
        <v>56</v>
      </c>
      <c r="T11" s="13" t="s">
        <v>324</v>
      </c>
    </row>
    <row r="12" spans="1:20" s="2" customFormat="1" ht="51" x14ac:dyDescent="0.25">
      <c r="A12" s="3">
        <v>2022</v>
      </c>
      <c r="B12" s="4">
        <v>44621</v>
      </c>
      <c r="C12" s="3" t="s">
        <v>56</v>
      </c>
      <c r="D12" s="5" t="s">
        <v>288</v>
      </c>
      <c r="E12" s="5" t="s">
        <v>61</v>
      </c>
      <c r="F12" s="3" t="s">
        <v>287</v>
      </c>
      <c r="G12" s="5" t="s">
        <v>136</v>
      </c>
      <c r="H12" s="5" t="s">
        <v>197</v>
      </c>
      <c r="I12" s="5" t="s">
        <v>253</v>
      </c>
      <c r="J12" s="3" t="s">
        <v>318</v>
      </c>
      <c r="K12" s="3">
        <v>1</v>
      </c>
      <c r="L12" s="5">
        <v>1</v>
      </c>
      <c r="M12" s="3"/>
      <c r="N12" s="10">
        <v>1</v>
      </c>
      <c r="O12" s="3" t="s">
        <v>54</v>
      </c>
      <c r="P12" s="5" t="s">
        <v>294</v>
      </c>
      <c r="Q12" s="5" t="s">
        <v>118</v>
      </c>
      <c r="R12" s="3" t="s">
        <v>56</v>
      </c>
      <c r="S12" s="3" t="s">
        <v>56</v>
      </c>
      <c r="T12" s="13" t="s">
        <v>325</v>
      </c>
    </row>
    <row r="13" spans="1:20" s="2" customFormat="1" ht="51" x14ac:dyDescent="0.25">
      <c r="A13" s="3">
        <v>2022</v>
      </c>
      <c r="B13" s="4">
        <v>44621</v>
      </c>
      <c r="C13" s="3" t="s">
        <v>56</v>
      </c>
      <c r="D13" s="5" t="s">
        <v>288</v>
      </c>
      <c r="E13" s="5" t="s">
        <v>62</v>
      </c>
      <c r="F13" s="3" t="s">
        <v>286</v>
      </c>
      <c r="G13" s="5" t="s">
        <v>137</v>
      </c>
      <c r="H13" s="5" t="s">
        <v>198</v>
      </c>
      <c r="I13" s="5" t="s">
        <v>254</v>
      </c>
      <c r="J13" s="3" t="s">
        <v>318</v>
      </c>
      <c r="K13" s="3">
        <v>80</v>
      </c>
      <c r="L13" s="5">
        <v>110</v>
      </c>
      <c r="M13" s="3"/>
      <c r="N13" s="3"/>
      <c r="O13" s="3" t="s">
        <v>54</v>
      </c>
      <c r="P13" s="5" t="s">
        <v>295</v>
      </c>
      <c r="Q13" s="5" t="s">
        <v>118</v>
      </c>
      <c r="R13" s="3" t="s">
        <v>56</v>
      </c>
      <c r="S13" s="3" t="s">
        <v>56</v>
      </c>
      <c r="T13" s="13" t="s">
        <v>325</v>
      </c>
    </row>
    <row r="14" spans="1:20" s="2" customFormat="1" ht="51" x14ac:dyDescent="0.25">
      <c r="A14" s="3">
        <v>2022</v>
      </c>
      <c r="B14" s="4">
        <v>44621</v>
      </c>
      <c r="C14" s="3" t="s">
        <v>56</v>
      </c>
      <c r="D14" s="5" t="s">
        <v>288</v>
      </c>
      <c r="E14" s="5" t="s">
        <v>63</v>
      </c>
      <c r="F14" s="3" t="s">
        <v>287</v>
      </c>
      <c r="G14" s="5" t="s">
        <v>138</v>
      </c>
      <c r="H14" s="5" t="s">
        <v>199</v>
      </c>
      <c r="I14" s="5" t="s">
        <v>255</v>
      </c>
      <c r="J14" s="3" t="s">
        <v>318</v>
      </c>
      <c r="K14" s="11">
        <v>0.84670000000000001</v>
      </c>
      <c r="L14" s="6">
        <v>0.8</v>
      </c>
      <c r="M14" s="3"/>
      <c r="N14" s="3"/>
      <c r="O14" s="3" t="s">
        <v>54</v>
      </c>
      <c r="P14" s="5" t="s">
        <v>199</v>
      </c>
      <c r="Q14" s="5" t="s">
        <v>118</v>
      </c>
      <c r="R14" s="3" t="s">
        <v>56</v>
      </c>
      <c r="S14" s="3" t="s">
        <v>56</v>
      </c>
      <c r="T14" s="13" t="s">
        <v>325</v>
      </c>
    </row>
    <row r="15" spans="1:20" s="2" customFormat="1" ht="51" x14ac:dyDescent="0.25">
      <c r="A15" s="3">
        <v>2022</v>
      </c>
      <c r="B15" s="4">
        <v>44621</v>
      </c>
      <c r="C15" s="3" t="s">
        <v>56</v>
      </c>
      <c r="D15" s="5" t="s">
        <v>288</v>
      </c>
      <c r="E15" s="5" t="s">
        <v>64</v>
      </c>
      <c r="F15" s="3" t="s">
        <v>286</v>
      </c>
      <c r="G15" s="5" t="s">
        <v>139</v>
      </c>
      <c r="H15" s="5" t="s">
        <v>200</v>
      </c>
      <c r="I15" s="5" t="s">
        <v>251</v>
      </c>
      <c r="J15" s="3" t="s">
        <v>318</v>
      </c>
      <c r="K15" s="3">
        <v>30</v>
      </c>
      <c r="L15" s="5">
        <v>30</v>
      </c>
      <c r="M15" s="3"/>
      <c r="N15" s="3"/>
      <c r="O15" s="3" t="s">
        <v>54</v>
      </c>
      <c r="P15" s="5" t="s">
        <v>295</v>
      </c>
      <c r="Q15" s="5" t="s">
        <v>118</v>
      </c>
      <c r="R15" s="3" t="s">
        <v>56</v>
      </c>
      <c r="S15" s="3" t="s">
        <v>56</v>
      </c>
      <c r="T15" s="13" t="s">
        <v>325</v>
      </c>
    </row>
    <row r="16" spans="1:20" s="2" customFormat="1" ht="51" x14ac:dyDescent="0.25">
      <c r="A16" s="3">
        <v>2022</v>
      </c>
      <c r="B16" s="4">
        <v>44621</v>
      </c>
      <c r="C16" s="3" t="s">
        <v>56</v>
      </c>
      <c r="D16" s="5" t="s">
        <v>288</v>
      </c>
      <c r="E16" s="5" t="s">
        <v>65</v>
      </c>
      <c r="F16" s="3" t="s">
        <v>286</v>
      </c>
      <c r="G16" s="5" t="s">
        <v>140</v>
      </c>
      <c r="H16" s="5" t="s">
        <v>201</v>
      </c>
      <c r="I16" s="5" t="s">
        <v>251</v>
      </c>
      <c r="J16" s="3" t="s">
        <v>319</v>
      </c>
      <c r="K16" s="3">
        <v>50</v>
      </c>
      <c r="L16" s="5">
        <v>50</v>
      </c>
      <c r="M16" s="3"/>
      <c r="N16" s="10">
        <v>1</v>
      </c>
      <c r="O16" s="3" t="s">
        <v>54</v>
      </c>
      <c r="P16" s="5" t="s">
        <v>295</v>
      </c>
      <c r="Q16" s="5" t="s">
        <v>118</v>
      </c>
      <c r="R16" s="3" t="s">
        <v>56</v>
      </c>
      <c r="S16" s="3" t="s">
        <v>56</v>
      </c>
      <c r="T16" s="13" t="s">
        <v>325</v>
      </c>
    </row>
    <row r="17" spans="1:20" s="2" customFormat="1" ht="51" x14ac:dyDescent="0.25">
      <c r="A17" s="3">
        <v>2022</v>
      </c>
      <c r="B17" s="4">
        <v>44621</v>
      </c>
      <c r="C17" s="3" t="s">
        <v>56</v>
      </c>
      <c r="D17" s="5" t="s">
        <v>288</v>
      </c>
      <c r="E17" s="5" t="s">
        <v>66</v>
      </c>
      <c r="F17" s="3" t="s">
        <v>286</v>
      </c>
      <c r="G17" s="5" t="s">
        <v>141</v>
      </c>
      <c r="H17" s="5" t="s">
        <v>202</v>
      </c>
      <c r="I17" s="5" t="s">
        <v>256</v>
      </c>
      <c r="J17" s="3" t="s">
        <v>319</v>
      </c>
      <c r="K17" s="3">
        <v>46</v>
      </c>
      <c r="L17" s="5">
        <v>52</v>
      </c>
      <c r="M17" s="3"/>
      <c r="N17" s="10">
        <v>1</v>
      </c>
      <c r="O17" s="3" t="s">
        <v>54</v>
      </c>
      <c r="P17" s="5" t="s">
        <v>295</v>
      </c>
      <c r="Q17" s="5" t="s">
        <v>118</v>
      </c>
      <c r="R17" s="3" t="s">
        <v>56</v>
      </c>
      <c r="S17" s="3" t="s">
        <v>56</v>
      </c>
      <c r="T17" s="13" t="s">
        <v>325</v>
      </c>
    </row>
    <row r="18" spans="1:20" s="2" customFormat="1" ht="63.75" x14ac:dyDescent="0.25">
      <c r="A18" s="3">
        <v>2022</v>
      </c>
      <c r="B18" s="4">
        <v>44621</v>
      </c>
      <c r="C18" s="3" t="s">
        <v>56</v>
      </c>
      <c r="D18" s="5" t="s">
        <v>288</v>
      </c>
      <c r="E18" s="5" t="s">
        <v>67</v>
      </c>
      <c r="F18" s="3" t="s">
        <v>286</v>
      </c>
      <c r="G18" s="5" t="s">
        <v>142</v>
      </c>
      <c r="H18" s="5" t="s">
        <v>203</v>
      </c>
      <c r="I18" s="5" t="s">
        <v>257</v>
      </c>
      <c r="J18" s="3" t="s">
        <v>319</v>
      </c>
      <c r="K18" s="3">
        <v>46</v>
      </c>
      <c r="L18" s="5">
        <v>52</v>
      </c>
      <c r="M18" s="3"/>
      <c r="N18" s="10">
        <v>1</v>
      </c>
      <c r="O18" s="3" t="s">
        <v>54</v>
      </c>
      <c r="P18" s="5" t="s">
        <v>295</v>
      </c>
      <c r="Q18" s="5" t="s">
        <v>118</v>
      </c>
      <c r="R18" s="3" t="s">
        <v>56</v>
      </c>
      <c r="S18" s="3" t="s">
        <v>56</v>
      </c>
      <c r="T18" s="13" t="s">
        <v>325</v>
      </c>
    </row>
    <row r="19" spans="1:20" s="2" customFormat="1" ht="51" x14ac:dyDescent="0.25">
      <c r="A19" s="3">
        <v>2022</v>
      </c>
      <c r="B19" s="4">
        <v>44621</v>
      </c>
      <c r="C19" s="3" t="s">
        <v>56</v>
      </c>
      <c r="D19" s="7" t="s">
        <v>289</v>
      </c>
      <c r="E19" s="5" t="s">
        <v>68</v>
      </c>
      <c r="F19" s="3" t="s">
        <v>286</v>
      </c>
      <c r="G19" s="5" t="s">
        <v>143</v>
      </c>
      <c r="H19" s="5" t="s">
        <v>204</v>
      </c>
      <c r="I19" s="5" t="s">
        <v>258</v>
      </c>
      <c r="J19" s="3" t="s">
        <v>318</v>
      </c>
      <c r="K19" s="3">
        <v>5</v>
      </c>
      <c r="L19" s="5">
        <v>2</v>
      </c>
      <c r="M19" s="3"/>
      <c r="N19" s="10">
        <v>1</v>
      </c>
      <c r="O19" s="3" t="s">
        <v>54</v>
      </c>
      <c r="P19" s="5" t="s">
        <v>296</v>
      </c>
      <c r="Q19" s="5" t="s">
        <v>120</v>
      </c>
      <c r="R19" s="3" t="s">
        <v>56</v>
      </c>
      <c r="S19" s="3" t="s">
        <v>56</v>
      </c>
      <c r="T19" s="13" t="s">
        <v>325</v>
      </c>
    </row>
    <row r="20" spans="1:20" s="2" customFormat="1" ht="51" x14ac:dyDescent="0.25">
      <c r="A20" s="3">
        <v>2022</v>
      </c>
      <c r="B20" s="4">
        <v>44621</v>
      </c>
      <c r="C20" s="3" t="s">
        <v>56</v>
      </c>
      <c r="D20" s="7" t="s">
        <v>289</v>
      </c>
      <c r="E20" s="5" t="s">
        <v>69</v>
      </c>
      <c r="F20" s="3" t="s">
        <v>286</v>
      </c>
      <c r="G20" s="5" t="s">
        <v>144</v>
      </c>
      <c r="H20" s="5" t="s">
        <v>204</v>
      </c>
      <c r="I20" s="5" t="s">
        <v>259</v>
      </c>
      <c r="J20" s="3" t="s">
        <v>318</v>
      </c>
      <c r="K20" s="3">
        <v>3</v>
      </c>
      <c r="L20" s="5">
        <v>2</v>
      </c>
      <c r="M20" s="3"/>
      <c r="N20" s="10">
        <v>1</v>
      </c>
      <c r="O20" s="3" t="s">
        <v>54</v>
      </c>
      <c r="P20" s="5" t="s">
        <v>296</v>
      </c>
      <c r="Q20" s="5" t="s">
        <v>120</v>
      </c>
      <c r="R20" s="3" t="s">
        <v>56</v>
      </c>
      <c r="S20" s="3" t="s">
        <v>56</v>
      </c>
      <c r="T20" s="13" t="s">
        <v>325</v>
      </c>
    </row>
    <row r="21" spans="1:20" s="2" customFormat="1" ht="51" x14ac:dyDescent="0.25">
      <c r="A21" s="3">
        <v>2022</v>
      </c>
      <c r="B21" s="4">
        <v>44621</v>
      </c>
      <c r="C21" s="3" t="s">
        <v>56</v>
      </c>
      <c r="D21" s="7" t="s">
        <v>289</v>
      </c>
      <c r="E21" s="5" t="s">
        <v>70</v>
      </c>
      <c r="F21" s="3" t="s">
        <v>286</v>
      </c>
      <c r="G21" s="5" t="s">
        <v>145</v>
      </c>
      <c r="H21" s="5" t="s">
        <v>204</v>
      </c>
      <c r="I21" s="5" t="s">
        <v>259</v>
      </c>
      <c r="J21" s="3" t="s">
        <v>318</v>
      </c>
      <c r="K21" s="3">
        <v>2</v>
      </c>
      <c r="L21" s="5">
        <v>2</v>
      </c>
      <c r="M21" s="3"/>
      <c r="N21" s="10">
        <v>1</v>
      </c>
      <c r="O21" s="3" t="s">
        <v>54</v>
      </c>
      <c r="P21" s="5" t="s">
        <v>296</v>
      </c>
      <c r="Q21" s="5" t="s">
        <v>120</v>
      </c>
      <c r="R21" s="3" t="s">
        <v>56</v>
      </c>
      <c r="S21" s="3" t="s">
        <v>56</v>
      </c>
      <c r="T21" s="13" t="s">
        <v>325</v>
      </c>
    </row>
    <row r="22" spans="1:20" s="2" customFormat="1" ht="51" x14ac:dyDescent="0.25">
      <c r="A22" s="3">
        <v>2022</v>
      </c>
      <c r="B22" s="4">
        <v>44621</v>
      </c>
      <c r="C22" s="3" t="s">
        <v>56</v>
      </c>
      <c r="D22" s="7" t="s">
        <v>289</v>
      </c>
      <c r="E22" s="5" t="s">
        <v>71</v>
      </c>
      <c r="F22" s="3" t="s">
        <v>286</v>
      </c>
      <c r="G22" s="5" t="s">
        <v>146</v>
      </c>
      <c r="H22" s="5" t="s">
        <v>204</v>
      </c>
      <c r="I22" s="5" t="s">
        <v>259</v>
      </c>
      <c r="J22" s="3" t="s">
        <v>318</v>
      </c>
      <c r="K22" s="3">
        <v>2</v>
      </c>
      <c r="L22" s="5">
        <v>1</v>
      </c>
      <c r="M22" s="3"/>
      <c r="N22" s="10">
        <v>1</v>
      </c>
      <c r="O22" s="3" t="s">
        <v>54</v>
      </c>
      <c r="P22" s="5" t="s">
        <v>296</v>
      </c>
      <c r="Q22" s="5" t="s">
        <v>120</v>
      </c>
      <c r="R22" s="3" t="s">
        <v>56</v>
      </c>
      <c r="S22" s="3" t="s">
        <v>56</v>
      </c>
      <c r="T22" s="13" t="s">
        <v>325</v>
      </c>
    </row>
    <row r="23" spans="1:20" s="2" customFormat="1" ht="63.75" x14ac:dyDescent="0.25">
      <c r="A23" s="3">
        <v>2022</v>
      </c>
      <c r="B23" s="4">
        <v>44621</v>
      </c>
      <c r="C23" s="3" t="s">
        <v>56</v>
      </c>
      <c r="D23" s="7" t="s">
        <v>289</v>
      </c>
      <c r="E23" s="5" t="s">
        <v>72</v>
      </c>
      <c r="F23" s="3" t="s">
        <v>286</v>
      </c>
      <c r="G23" s="5" t="s">
        <v>147</v>
      </c>
      <c r="H23" s="5" t="s">
        <v>205</v>
      </c>
      <c r="I23" s="5" t="s">
        <v>260</v>
      </c>
      <c r="J23" s="3" t="s">
        <v>318</v>
      </c>
      <c r="K23" s="3">
        <v>0</v>
      </c>
      <c r="L23" s="5">
        <v>100</v>
      </c>
      <c r="M23" s="3"/>
      <c r="N23" s="3"/>
      <c r="O23" s="3" t="s">
        <v>54</v>
      </c>
      <c r="P23" s="5" t="s">
        <v>296</v>
      </c>
      <c r="Q23" s="5" t="s">
        <v>120</v>
      </c>
      <c r="R23" s="3" t="s">
        <v>56</v>
      </c>
      <c r="S23" s="3" t="s">
        <v>56</v>
      </c>
      <c r="T23" s="13" t="s">
        <v>325</v>
      </c>
    </row>
    <row r="24" spans="1:20" s="2" customFormat="1" ht="102" x14ac:dyDescent="0.25">
      <c r="A24" s="3">
        <v>2022</v>
      </c>
      <c r="B24" s="4">
        <v>44621</v>
      </c>
      <c r="C24" s="3" t="s">
        <v>56</v>
      </c>
      <c r="D24" s="7" t="s">
        <v>289</v>
      </c>
      <c r="E24" s="5" t="s">
        <v>73</v>
      </c>
      <c r="F24" s="3" t="s">
        <v>286</v>
      </c>
      <c r="G24" s="5" t="s">
        <v>148</v>
      </c>
      <c r="H24" s="5" t="s">
        <v>206</v>
      </c>
      <c r="I24" s="5" t="s">
        <v>261</v>
      </c>
      <c r="J24" s="3" t="s">
        <v>318</v>
      </c>
      <c r="K24" s="3">
        <v>1</v>
      </c>
      <c r="L24" s="5">
        <v>1</v>
      </c>
      <c r="M24" s="3"/>
      <c r="N24" s="3"/>
      <c r="O24" s="3" t="s">
        <v>54</v>
      </c>
      <c r="P24" s="5" t="s">
        <v>297</v>
      </c>
      <c r="Q24" s="5" t="s">
        <v>121</v>
      </c>
      <c r="R24" s="3" t="s">
        <v>56</v>
      </c>
      <c r="S24" s="3" t="s">
        <v>56</v>
      </c>
      <c r="T24" s="13" t="s">
        <v>325</v>
      </c>
    </row>
    <row r="25" spans="1:20" s="2" customFormat="1" ht="63.75" x14ac:dyDescent="0.25">
      <c r="A25" s="3">
        <v>2022</v>
      </c>
      <c r="B25" s="4">
        <v>44621</v>
      </c>
      <c r="C25" s="3" t="s">
        <v>56</v>
      </c>
      <c r="D25" s="7" t="s">
        <v>289</v>
      </c>
      <c r="E25" s="5" t="s">
        <v>74</v>
      </c>
      <c r="F25" s="3" t="s">
        <v>286</v>
      </c>
      <c r="G25" s="5" t="s">
        <v>149</v>
      </c>
      <c r="H25" s="5" t="s">
        <v>207</v>
      </c>
      <c r="I25" s="5" t="s">
        <v>262</v>
      </c>
      <c r="J25" s="3" t="s">
        <v>318</v>
      </c>
      <c r="K25" s="3">
        <v>1</v>
      </c>
      <c r="L25" s="5">
        <v>1</v>
      </c>
      <c r="M25" s="3"/>
      <c r="N25" s="3"/>
      <c r="O25" s="3" t="s">
        <v>54</v>
      </c>
      <c r="P25" s="5" t="s">
        <v>297</v>
      </c>
      <c r="Q25" s="5" t="s">
        <v>121</v>
      </c>
      <c r="R25" s="3" t="s">
        <v>56</v>
      </c>
      <c r="S25" s="3" t="s">
        <v>56</v>
      </c>
      <c r="T25" s="13" t="s">
        <v>325</v>
      </c>
    </row>
    <row r="26" spans="1:20" s="2" customFormat="1" ht="63.75" x14ac:dyDescent="0.25">
      <c r="A26" s="3">
        <v>2022</v>
      </c>
      <c r="B26" s="4">
        <v>44621</v>
      </c>
      <c r="C26" s="3" t="s">
        <v>56</v>
      </c>
      <c r="D26" s="7" t="s">
        <v>289</v>
      </c>
      <c r="E26" s="5" t="s">
        <v>75</v>
      </c>
      <c r="F26" s="3" t="s">
        <v>286</v>
      </c>
      <c r="G26" s="5" t="s">
        <v>150</v>
      </c>
      <c r="H26" s="5" t="s">
        <v>208</v>
      </c>
      <c r="I26" s="5" t="s">
        <v>252</v>
      </c>
      <c r="J26" s="3" t="s">
        <v>320</v>
      </c>
      <c r="K26" s="3"/>
      <c r="L26" s="6">
        <v>0.05</v>
      </c>
      <c r="M26" s="3"/>
      <c r="N26" s="3"/>
      <c r="O26" s="3" t="s">
        <v>54</v>
      </c>
      <c r="P26" s="5" t="s">
        <v>297</v>
      </c>
      <c r="Q26" s="5" t="s">
        <v>122</v>
      </c>
      <c r="R26" s="3" t="s">
        <v>56</v>
      </c>
      <c r="S26" s="3" t="s">
        <v>56</v>
      </c>
      <c r="T26" s="13" t="s">
        <v>324</v>
      </c>
    </row>
    <row r="27" spans="1:20" s="2" customFormat="1" ht="63.75" x14ac:dyDescent="0.25">
      <c r="A27" s="3">
        <v>2022</v>
      </c>
      <c r="B27" s="4">
        <v>44621</v>
      </c>
      <c r="C27" s="3" t="s">
        <v>56</v>
      </c>
      <c r="D27" s="7" t="s">
        <v>289</v>
      </c>
      <c r="E27" s="5" t="s">
        <v>76</v>
      </c>
      <c r="F27" s="3" t="s">
        <v>287</v>
      </c>
      <c r="G27" s="5" t="s">
        <v>151</v>
      </c>
      <c r="H27" s="5" t="s">
        <v>209</v>
      </c>
      <c r="I27" s="5" t="s">
        <v>252</v>
      </c>
      <c r="J27" s="3" t="s">
        <v>320</v>
      </c>
      <c r="K27" s="3"/>
      <c r="L27" s="6">
        <v>0.1</v>
      </c>
      <c r="M27" s="3"/>
      <c r="N27" s="3"/>
      <c r="O27" s="3" t="s">
        <v>54</v>
      </c>
      <c r="P27" s="3" t="s">
        <v>298</v>
      </c>
      <c r="Q27" s="5" t="s">
        <v>122</v>
      </c>
      <c r="R27" s="3" t="s">
        <v>56</v>
      </c>
      <c r="S27" s="3" t="s">
        <v>56</v>
      </c>
      <c r="T27" s="13" t="s">
        <v>324</v>
      </c>
    </row>
    <row r="28" spans="1:20" s="2" customFormat="1" ht="63.75" x14ac:dyDescent="0.25">
      <c r="A28" s="3">
        <v>2022</v>
      </c>
      <c r="B28" s="4">
        <v>44621</v>
      </c>
      <c r="C28" s="3" t="s">
        <v>56</v>
      </c>
      <c r="D28" s="7" t="s">
        <v>289</v>
      </c>
      <c r="E28" s="5" t="s">
        <v>77</v>
      </c>
      <c r="F28" s="3" t="s">
        <v>286</v>
      </c>
      <c r="G28" s="5" t="s">
        <v>152</v>
      </c>
      <c r="H28" s="5" t="s">
        <v>210</v>
      </c>
      <c r="I28" s="5" t="s">
        <v>263</v>
      </c>
      <c r="J28" s="3" t="s">
        <v>319</v>
      </c>
      <c r="K28" s="3">
        <v>10</v>
      </c>
      <c r="L28" s="5">
        <v>12</v>
      </c>
      <c r="M28" s="3"/>
      <c r="N28" s="10">
        <v>1</v>
      </c>
      <c r="O28" s="3" t="s">
        <v>54</v>
      </c>
      <c r="P28" s="5" t="s">
        <v>299</v>
      </c>
      <c r="Q28" s="5" t="s">
        <v>123</v>
      </c>
      <c r="R28" s="3" t="s">
        <v>56</v>
      </c>
      <c r="S28" s="3" t="s">
        <v>56</v>
      </c>
      <c r="T28" s="13" t="s">
        <v>325</v>
      </c>
    </row>
    <row r="29" spans="1:20" s="2" customFormat="1" ht="51" x14ac:dyDescent="0.25">
      <c r="A29" s="3">
        <v>2022</v>
      </c>
      <c r="B29" s="4">
        <v>44621</v>
      </c>
      <c r="C29" s="3" t="s">
        <v>56</v>
      </c>
      <c r="D29" s="7" t="s">
        <v>289</v>
      </c>
      <c r="E29" s="5" t="s">
        <v>78</v>
      </c>
      <c r="F29" s="3" t="s">
        <v>286</v>
      </c>
      <c r="G29" s="5" t="s">
        <v>153</v>
      </c>
      <c r="H29" s="5" t="s">
        <v>211</v>
      </c>
      <c r="I29" s="5" t="s">
        <v>264</v>
      </c>
      <c r="J29" s="3" t="s">
        <v>319</v>
      </c>
      <c r="K29" s="3">
        <v>900</v>
      </c>
      <c r="L29" s="5">
        <v>945</v>
      </c>
      <c r="M29" s="3"/>
      <c r="N29" s="10">
        <v>1</v>
      </c>
      <c r="O29" s="3" t="s">
        <v>54</v>
      </c>
      <c r="P29" s="5" t="s">
        <v>299</v>
      </c>
      <c r="Q29" s="5" t="s">
        <v>123</v>
      </c>
      <c r="R29" s="3" t="s">
        <v>56</v>
      </c>
      <c r="S29" s="3" t="s">
        <v>56</v>
      </c>
      <c r="T29" s="13" t="s">
        <v>325</v>
      </c>
    </row>
    <row r="30" spans="1:20" s="2" customFormat="1" ht="51" x14ac:dyDescent="0.25">
      <c r="A30" s="3">
        <v>2022</v>
      </c>
      <c r="B30" s="4">
        <v>44621</v>
      </c>
      <c r="C30" s="3" t="s">
        <v>56</v>
      </c>
      <c r="D30" s="7" t="s">
        <v>289</v>
      </c>
      <c r="E30" s="5" t="s">
        <v>79</v>
      </c>
      <c r="F30" s="3" t="s">
        <v>286</v>
      </c>
      <c r="G30" s="5" t="s">
        <v>154</v>
      </c>
      <c r="H30" s="5" t="s">
        <v>212</v>
      </c>
      <c r="I30" s="5" t="s">
        <v>264</v>
      </c>
      <c r="J30" s="3" t="s">
        <v>320</v>
      </c>
      <c r="K30" s="3">
        <v>2200</v>
      </c>
      <c r="L30" s="8">
        <v>2300</v>
      </c>
      <c r="M30" s="3"/>
      <c r="N30" s="3"/>
      <c r="O30" s="3" t="s">
        <v>54</v>
      </c>
      <c r="P30" s="5" t="s">
        <v>299</v>
      </c>
      <c r="Q30" s="5" t="s">
        <v>123</v>
      </c>
      <c r="R30" s="3" t="s">
        <v>56</v>
      </c>
      <c r="S30" s="3" t="s">
        <v>56</v>
      </c>
      <c r="T30" s="13" t="s">
        <v>325</v>
      </c>
    </row>
    <row r="31" spans="1:20" s="2" customFormat="1" ht="63.75" x14ac:dyDescent="0.25">
      <c r="A31" s="3">
        <v>2022</v>
      </c>
      <c r="B31" s="4">
        <v>44621</v>
      </c>
      <c r="C31" s="3" t="s">
        <v>56</v>
      </c>
      <c r="D31" s="7" t="s">
        <v>289</v>
      </c>
      <c r="E31" s="5" t="s">
        <v>80</v>
      </c>
      <c r="F31" s="3" t="s">
        <v>287</v>
      </c>
      <c r="G31" s="5" t="s">
        <v>155</v>
      </c>
      <c r="H31" s="5" t="s">
        <v>213</v>
      </c>
      <c r="I31" s="5" t="s">
        <v>252</v>
      </c>
      <c r="J31" s="3" t="s">
        <v>318</v>
      </c>
      <c r="K31" s="3"/>
      <c r="L31" s="6">
        <v>0.7</v>
      </c>
      <c r="M31" s="3"/>
      <c r="N31" s="3"/>
      <c r="O31" s="3" t="s">
        <v>54</v>
      </c>
      <c r="P31" s="5" t="s">
        <v>299</v>
      </c>
      <c r="Q31" s="5" t="s">
        <v>123</v>
      </c>
      <c r="R31" s="3" t="s">
        <v>56</v>
      </c>
      <c r="S31" s="3" t="s">
        <v>56</v>
      </c>
      <c r="T31" s="13" t="s">
        <v>324</v>
      </c>
    </row>
    <row r="32" spans="1:20" s="2" customFormat="1" ht="51" x14ac:dyDescent="0.25">
      <c r="A32" s="3">
        <v>2022</v>
      </c>
      <c r="B32" s="4">
        <v>44621</v>
      </c>
      <c r="C32" s="3" t="s">
        <v>56</v>
      </c>
      <c r="D32" s="7" t="s">
        <v>289</v>
      </c>
      <c r="E32" s="5" t="s">
        <v>81</v>
      </c>
      <c r="F32" s="3" t="s">
        <v>286</v>
      </c>
      <c r="G32" s="5" t="s">
        <v>156</v>
      </c>
      <c r="H32" s="5" t="s">
        <v>214</v>
      </c>
      <c r="I32" s="5" t="s">
        <v>265</v>
      </c>
      <c r="J32" s="3" t="s">
        <v>319</v>
      </c>
      <c r="K32" s="3">
        <v>700</v>
      </c>
      <c r="L32" s="5">
        <v>750</v>
      </c>
      <c r="M32" s="3"/>
      <c r="N32" s="10">
        <v>1</v>
      </c>
      <c r="O32" s="3" t="s">
        <v>54</v>
      </c>
      <c r="P32" s="5" t="s">
        <v>297</v>
      </c>
      <c r="Q32" s="5" t="s">
        <v>124</v>
      </c>
      <c r="R32" s="3" t="s">
        <v>56</v>
      </c>
      <c r="S32" s="3" t="s">
        <v>56</v>
      </c>
      <c r="T32" s="13" t="s">
        <v>325</v>
      </c>
    </row>
    <row r="33" spans="1:20" s="2" customFormat="1" ht="51" x14ac:dyDescent="0.25">
      <c r="A33" s="3">
        <v>2022</v>
      </c>
      <c r="B33" s="4">
        <v>44621</v>
      </c>
      <c r="C33" s="3" t="s">
        <v>56</v>
      </c>
      <c r="D33" s="7" t="s">
        <v>289</v>
      </c>
      <c r="E33" s="5" t="s">
        <v>82</v>
      </c>
      <c r="F33" s="3" t="s">
        <v>286</v>
      </c>
      <c r="G33" s="5" t="s">
        <v>157</v>
      </c>
      <c r="H33" s="5" t="s">
        <v>215</v>
      </c>
      <c r="I33" s="5" t="s">
        <v>266</v>
      </c>
      <c r="J33" s="3" t="s">
        <v>318</v>
      </c>
      <c r="K33" s="3">
        <v>60</v>
      </c>
      <c r="L33" s="5">
        <v>90</v>
      </c>
      <c r="M33" s="3"/>
      <c r="N33" s="3"/>
      <c r="O33" s="3" t="s">
        <v>54</v>
      </c>
      <c r="P33" s="5" t="s">
        <v>300</v>
      </c>
      <c r="Q33" s="5" t="s">
        <v>124</v>
      </c>
      <c r="R33" s="3" t="s">
        <v>56</v>
      </c>
      <c r="S33" s="3" t="s">
        <v>56</v>
      </c>
      <c r="T33" s="13" t="s">
        <v>325</v>
      </c>
    </row>
    <row r="34" spans="1:20" s="2" customFormat="1" ht="51" x14ac:dyDescent="0.25">
      <c r="A34" s="3">
        <v>2022</v>
      </c>
      <c r="B34" s="4">
        <v>44621</v>
      </c>
      <c r="C34" s="3" t="s">
        <v>56</v>
      </c>
      <c r="D34" s="7" t="s">
        <v>289</v>
      </c>
      <c r="E34" s="5" t="s">
        <v>83</v>
      </c>
      <c r="F34" s="3" t="s">
        <v>286</v>
      </c>
      <c r="G34" s="5" t="s">
        <v>158</v>
      </c>
      <c r="H34" s="5" t="s">
        <v>216</v>
      </c>
      <c r="I34" s="5" t="s">
        <v>264</v>
      </c>
      <c r="J34" s="3" t="s">
        <v>319</v>
      </c>
      <c r="K34" s="3">
        <v>6000</v>
      </c>
      <c r="L34" s="5">
        <v>6990</v>
      </c>
      <c r="M34" s="3"/>
      <c r="N34" s="10">
        <v>1</v>
      </c>
      <c r="O34" s="3" t="s">
        <v>54</v>
      </c>
      <c r="P34" s="5" t="s">
        <v>297</v>
      </c>
      <c r="Q34" s="5" t="s">
        <v>124</v>
      </c>
      <c r="R34" s="3" t="s">
        <v>56</v>
      </c>
      <c r="S34" s="3" t="s">
        <v>56</v>
      </c>
      <c r="T34" s="13" t="s">
        <v>325</v>
      </c>
    </row>
    <row r="35" spans="1:20" s="2" customFormat="1" ht="51" x14ac:dyDescent="0.25">
      <c r="A35" s="3">
        <v>2022</v>
      </c>
      <c r="B35" s="4">
        <v>44621</v>
      </c>
      <c r="C35" s="3" t="s">
        <v>56</v>
      </c>
      <c r="D35" s="7" t="s">
        <v>289</v>
      </c>
      <c r="E35" s="5" t="s">
        <v>84</v>
      </c>
      <c r="F35" s="3" t="s">
        <v>286</v>
      </c>
      <c r="G35" s="5" t="s">
        <v>159</v>
      </c>
      <c r="H35" s="5" t="s">
        <v>217</v>
      </c>
      <c r="I35" s="5" t="s">
        <v>264</v>
      </c>
      <c r="J35" s="3" t="s">
        <v>318</v>
      </c>
      <c r="K35" s="3">
        <v>800</v>
      </c>
      <c r="L35" s="5">
        <v>900</v>
      </c>
      <c r="M35" s="3"/>
      <c r="N35" s="10">
        <v>1</v>
      </c>
      <c r="O35" s="3" t="s">
        <v>54</v>
      </c>
      <c r="P35" s="5" t="s">
        <v>297</v>
      </c>
      <c r="Q35" s="5" t="s">
        <v>124</v>
      </c>
      <c r="R35" s="3" t="s">
        <v>56</v>
      </c>
      <c r="S35" s="3" t="s">
        <v>56</v>
      </c>
      <c r="T35" s="13" t="s">
        <v>325</v>
      </c>
    </row>
    <row r="36" spans="1:20" s="2" customFormat="1" ht="63.75" x14ac:dyDescent="0.25">
      <c r="A36" s="3">
        <v>2022</v>
      </c>
      <c r="B36" s="4">
        <v>44621</v>
      </c>
      <c r="C36" s="3" t="s">
        <v>56</v>
      </c>
      <c r="D36" s="7" t="s">
        <v>289</v>
      </c>
      <c r="E36" s="5" t="s">
        <v>85</v>
      </c>
      <c r="F36" s="3" t="s">
        <v>286</v>
      </c>
      <c r="G36" s="5" t="s">
        <v>160</v>
      </c>
      <c r="H36" s="5" t="s">
        <v>218</v>
      </c>
      <c r="I36" s="5" t="s">
        <v>252</v>
      </c>
      <c r="J36" s="3" t="s">
        <v>318</v>
      </c>
      <c r="K36" s="10">
        <v>0.05</v>
      </c>
      <c r="L36" s="6">
        <v>0.05</v>
      </c>
      <c r="M36" s="3"/>
      <c r="N36" s="3"/>
      <c r="O36" s="3" t="s">
        <v>54</v>
      </c>
      <c r="P36" s="5" t="s">
        <v>297</v>
      </c>
      <c r="Q36" s="5" t="s">
        <v>125</v>
      </c>
      <c r="R36" s="3" t="s">
        <v>56</v>
      </c>
      <c r="S36" s="3" t="s">
        <v>56</v>
      </c>
      <c r="T36" s="13" t="s">
        <v>325</v>
      </c>
    </row>
    <row r="37" spans="1:20" s="2" customFormat="1" ht="63.75" x14ac:dyDescent="0.25">
      <c r="A37" s="3">
        <v>2022</v>
      </c>
      <c r="B37" s="4">
        <v>44621</v>
      </c>
      <c r="C37" s="3" t="s">
        <v>56</v>
      </c>
      <c r="D37" s="7" t="s">
        <v>289</v>
      </c>
      <c r="E37" s="5" t="s">
        <v>86</v>
      </c>
      <c r="F37" s="3" t="s">
        <v>286</v>
      </c>
      <c r="G37" s="5" t="s">
        <v>161</v>
      </c>
      <c r="H37" s="5" t="s">
        <v>219</v>
      </c>
      <c r="I37" s="5" t="s">
        <v>252</v>
      </c>
      <c r="J37" s="3" t="s">
        <v>320</v>
      </c>
      <c r="K37" s="11">
        <v>0.16250000000000001</v>
      </c>
      <c r="L37" s="6">
        <v>0.16</v>
      </c>
      <c r="M37" s="3"/>
      <c r="N37" s="3"/>
      <c r="O37" s="3" t="s">
        <v>54</v>
      </c>
      <c r="P37" s="5" t="s">
        <v>301</v>
      </c>
      <c r="Q37" s="5" t="s">
        <v>125</v>
      </c>
      <c r="R37" s="3" t="s">
        <v>56</v>
      </c>
      <c r="S37" s="3" t="s">
        <v>56</v>
      </c>
      <c r="T37" s="13" t="s">
        <v>325</v>
      </c>
    </row>
    <row r="38" spans="1:20" s="2" customFormat="1" ht="89.25" x14ac:dyDescent="0.25">
      <c r="A38" s="3">
        <v>2022</v>
      </c>
      <c r="B38" s="4">
        <v>44621</v>
      </c>
      <c r="C38" s="3" t="s">
        <v>56</v>
      </c>
      <c r="D38" s="7" t="s">
        <v>289</v>
      </c>
      <c r="E38" s="5" t="s">
        <v>87</v>
      </c>
      <c r="F38" s="3" t="s">
        <v>286</v>
      </c>
      <c r="G38" s="5" t="s">
        <v>162</v>
      </c>
      <c r="H38" s="5" t="s">
        <v>220</v>
      </c>
      <c r="I38" s="5" t="s">
        <v>252</v>
      </c>
      <c r="J38" s="3" t="s">
        <v>319</v>
      </c>
      <c r="K38" s="11">
        <v>0.3508</v>
      </c>
      <c r="L38" s="6">
        <v>0.35</v>
      </c>
      <c r="M38" s="3"/>
      <c r="N38" s="10">
        <v>1</v>
      </c>
      <c r="O38" s="3" t="s">
        <v>54</v>
      </c>
      <c r="P38" s="5" t="s">
        <v>301</v>
      </c>
      <c r="Q38" s="5" t="s">
        <v>125</v>
      </c>
      <c r="R38" s="3" t="s">
        <v>56</v>
      </c>
      <c r="S38" s="3" t="s">
        <v>56</v>
      </c>
      <c r="T38" s="13" t="s">
        <v>325</v>
      </c>
    </row>
    <row r="39" spans="1:20" s="2" customFormat="1" ht="51" x14ac:dyDescent="0.25">
      <c r="A39" s="3">
        <v>2022</v>
      </c>
      <c r="B39" s="4">
        <v>44621</v>
      </c>
      <c r="C39" s="3" t="s">
        <v>56</v>
      </c>
      <c r="D39" s="7" t="s">
        <v>289</v>
      </c>
      <c r="E39" s="5" t="s">
        <v>88</v>
      </c>
      <c r="F39" s="3" t="s">
        <v>286</v>
      </c>
      <c r="G39" s="5" t="s">
        <v>163</v>
      </c>
      <c r="H39" s="5" t="s">
        <v>221</v>
      </c>
      <c r="I39" s="5" t="s">
        <v>264</v>
      </c>
      <c r="J39" s="3" t="s">
        <v>319</v>
      </c>
      <c r="K39" s="3">
        <v>130</v>
      </c>
      <c r="L39" s="5">
        <v>160</v>
      </c>
      <c r="M39" s="3"/>
      <c r="N39" s="10">
        <v>1</v>
      </c>
      <c r="O39" s="3" t="s">
        <v>54</v>
      </c>
      <c r="P39" s="5" t="s">
        <v>301</v>
      </c>
      <c r="Q39" s="5" t="s">
        <v>125</v>
      </c>
      <c r="R39" s="3" t="s">
        <v>56</v>
      </c>
      <c r="S39" s="3" t="s">
        <v>56</v>
      </c>
      <c r="T39" s="13" t="s">
        <v>325</v>
      </c>
    </row>
    <row r="40" spans="1:20" s="2" customFormat="1" ht="51" x14ac:dyDescent="0.25">
      <c r="A40" s="3">
        <v>2022</v>
      </c>
      <c r="B40" s="4">
        <v>44621</v>
      </c>
      <c r="C40" s="3" t="s">
        <v>56</v>
      </c>
      <c r="D40" s="7" t="s">
        <v>289</v>
      </c>
      <c r="E40" s="5" t="s">
        <v>89</v>
      </c>
      <c r="F40" s="3" t="s">
        <v>286</v>
      </c>
      <c r="G40" s="5" t="s">
        <v>164</v>
      </c>
      <c r="H40" s="5" t="s">
        <v>222</v>
      </c>
      <c r="I40" s="5" t="s">
        <v>267</v>
      </c>
      <c r="J40" s="3" t="s">
        <v>319</v>
      </c>
      <c r="K40" s="3">
        <v>21</v>
      </c>
      <c r="L40" s="5">
        <v>30</v>
      </c>
      <c r="M40" s="3"/>
      <c r="N40" s="10">
        <v>1</v>
      </c>
      <c r="O40" s="3" t="s">
        <v>54</v>
      </c>
      <c r="P40" s="5" t="s">
        <v>301</v>
      </c>
      <c r="Q40" s="5" t="s">
        <v>125</v>
      </c>
      <c r="R40" s="3" t="s">
        <v>56</v>
      </c>
      <c r="S40" s="3" t="s">
        <v>56</v>
      </c>
      <c r="T40" s="13" t="s">
        <v>325</v>
      </c>
    </row>
    <row r="41" spans="1:20" s="2" customFormat="1" ht="51" x14ac:dyDescent="0.25">
      <c r="A41" s="3">
        <v>2022</v>
      </c>
      <c r="B41" s="4">
        <v>44621</v>
      </c>
      <c r="C41" s="3" t="s">
        <v>56</v>
      </c>
      <c r="D41" s="7" t="s">
        <v>290</v>
      </c>
      <c r="E41" s="5" t="s">
        <v>90</v>
      </c>
      <c r="F41" s="3" t="s">
        <v>286</v>
      </c>
      <c r="G41" s="5" t="s">
        <v>165</v>
      </c>
      <c r="H41" s="5" t="s">
        <v>223</v>
      </c>
      <c r="I41" s="5" t="s">
        <v>252</v>
      </c>
      <c r="J41" s="3" t="s">
        <v>319</v>
      </c>
      <c r="K41" s="12" t="s">
        <v>323</v>
      </c>
      <c r="L41" s="5" t="s">
        <v>281</v>
      </c>
      <c r="M41" s="3"/>
      <c r="N41" s="10">
        <v>0</v>
      </c>
      <c r="O41" s="3" t="s">
        <v>54</v>
      </c>
      <c r="P41" s="5" t="s">
        <v>302</v>
      </c>
      <c r="Q41" s="5" t="s">
        <v>126</v>
      </c>
      <c r="R41" s="3" t="s">
        <v>56</v>
      </c>
      <c r="S41" s="3" t="s">
        <v>56</v>
      </c>
      <c r="T41" s="13" t="s">
        <v>325</v>
      </c>
    </row>
    <row r="42" spans="1:20" s="2" customFormat="1" ht="51" x14ac:dyDescent="0.25">
      <c r="A42" s="3">
        <v>2022</v>
      </c>
      <c r="B42" s="4">
        <v>44621</v>
      </c>
      <c r="C42" s="3" t="s">
        <v>56</v>
      </c>
      <c r="D42" s="7" t="s">
        <v>290</v>
      </c>
      <c r="E42" s="5" t="s">
        <v>91</v>
      </c>
      <c r="F42" s="3" t="s">
        <v>286</v>
      </c>
      <c r="G42" s="5" t="s">
        <v>166</v>
      </c>
      <c r="H42" s="5" t="s">
        <v>224</v>
      </c>
      <c r="I42" s="5" t="s">
        <v>268</v>
      </c>
      <c r="J42" s="3" t="s">
        <v>319</v>
      </c>
      <c r="K42" s="12">
        <v>2287</v>
      </c>
      <c r="L42" s="8">
        <v>3000</v>
      </c>
      <c r="M42" s="3"/>
      <c r="N42" s="11">
        <v>0.19070000000000001</v>
      </c>
      <c r="O42" s="3" t="s">
        <v>54</v>
      </c>
      <c r="P42" s="5" t="s">
        <v>302</v>
      </c>
      <c r="Q42" s="5" t="s">
        <v>126</v>
      </c>
      <c r="R42" s="3" t="s">
        <v>56</v>
      </c>
      <c r="S42" s="3" t="s">
        <v>56</v>
      </c>
      <c r="T42" s="13" t="s">
        <v>325</v>
      </c>
    </row>
    <row r="43" spans="1:20" s="2" customFormat="1" ht="63.75" x14ac:dyDescent="0.25">
      <c r="A43" s="3">
        <v>2022</v>
      </c>
      <c r="B43" s="4">
        <v>44621</v>
      </c>
      <c r="C43" s="3" t="s">
        <v>56</v>
      </c>
      <c r="D43" s="7" t="s">
        <v>290</v>
      </c>
      <c r="E43" s="5" t="s">
        <v>92</v>
      </c>
      <c r="F43" s="3" t="s">
        <v>286</v>
      </c>
      <c r="G43" s="5" t="s">
        <v>167</v>
      </c>
      <c r="H43" s="5" t="s">
        <v>225</v>
      </c>
      <c r="I43" s="5" t="s">
        <v>269</v>
      </c>
      <c r="J43" s="3" t="s">
        <v>320</v>
      </c>
      <c r="K43" s="3">
        <v>85</v>
      </c>
      <c r="L43" s="5">
        <v>85</v>
      </c>
      <c r="M43" s="3"/>
      <c r="N43" s="3"/>
      <c r="O43" s="3" t="s">
        <v>55</v>
      </c>
      <c r="P43" s="5" t="s">
        <v>295</v>
      </c>
      <c r="Q43" s="5" t="s">
        <v>118</v>
      </c>
      <c r="R43" s="3" t="s">
        <v>56</v>
      </c>
      <c r="S43" s="3" t="s">
        <v>56</v>
      </c>
      <c r="T43" s="13" t="s">
        <v>325</v>
      </c>
    </row>
    <row r="44" spans="1:20" s="2" customFormat="1" ht="51" x14ac:dyDescent="0.25">
      <c r="A44" s="3">
        <v>2022</v>
      </c>
      <c r="B44" s="4">
        <v>44621</v>
      </c>
      <c r="C44" s="3" t="s">
        <v>56</v>
      </c>
      <c r="D44" s="7" t="s">
        <v>290</v>
      </c>
      <c r="E44" s="5" t="s">
        <v>93</v>
      </c>
      <c r="F44" s="3" t="s">
        <v>286</v>
      </c>
      <c r="G44" s="5" t="s">
        <v>168</v>
      </c>
      <c r="H44" s="5" t="s">
        <v>226</v>
      </c>
      <c r="I44" s="5" t="s">
        <v>269</v>
      </c>
      <c r="J44" s="3" t="s">
        <v>320</v>
      </c>
      <c r="K44" s="3">
        <v>5991</v>
      </c>
      <c r="L44" s="5">
        <v>5800</v>
      </c>
      <c r="M44" s="3"/>
      <c r="N44" s="3"/>
      <c r="O44" s="3" t="s">
        <v>55</v>
      </c>
      <c r="P44" s="5" t="s">
        <v>295</v>
      </c>
      <c r="Q44" s="5" t="s">
        <v>118</v>
      </c>
      <c r="R44" s="3" t="s">
        <v>56</v>
      </c>
      <c r="S44" s="3" t="s">
        <v>56</v>
      </c>
      <c r="T44" s="13" t="s">
        <v>325</v>
      </c>
    </row>
    <row r="45" spans="1:20" s="2" customFormat="1" ht="51" x14ac:dyDescent="0.25">
      <c r="A45" s="3">
        <v>2022</v>
      </c>
      <c r="B45" s="4">
        <v>44621</v>
      </c>
      <c r="C45" s="3" t="s">
        <v>56</v>
      </c>
      <c r="D45" s="7" t="s">
        <v>290</v>
      </c>
      <c r="E45" s="5" t="s">
        <v>94</v>
      </c>
      <c r="F45" s="3" t="s">
        <v>286</v>
      </c>
      <c r="G45" s="5" t="s">
        <v>169</v>
      </c>
      <c r="H45" s="5" t="s">
        <v>227</v>
      </c>
      <c r="I45" s="5" t="s">
        <v>270</v>
      </c>
      <c r="J45" s="3" t="s">
        <v>319</v>
      </c>
      <c r="K45" s="3">
        <v>1500</v>
      </c>
      <c r="L45" s="8">
        <v>1500</v>
      </c>
      <c r="M45" s="3"/>
      <c r="N45" s="10">
        <v>1</v>
      </c>
      <c r="O45" s="3" t="s">
        <v>54</v>
      </c>
      <c r="P45" s="5" t="s">
        <v>303</v>
      </c>
      <c r="Q45" s="5" t="s">
        <v>127</v>
      </c>
      <c r="R45" s="3" t="s">
        <v>56</v>
      </c>
      <c r="S45" s="3" t="s">
        <v>56</v>
      </c>
      <c r="T45" s="13" t="s">
        <v>325</v>
      </c>
    </row>
    <row r="46" spans="1:20" s="2" customFormat="1" ht="63.75" x14ac:dyDescent="0.25">
      <c r="A46" s="3">
        <v>2022</v>
      </c>
      <c r="B46" s="4">
        <v>44621</v>
      </c>
      <c r="C46" s="3" t="s">
        <v>56</v>
      </c>
      <c r="D46" s="7" t="s">
        <v>290</v>
      </c>
      <c r="E46" s="5" t="s">
        <v>95</v>
      </c>
      <c r="F46" s="3" t="s">
        <v>286</v>
      </c>
      <c r="G46" s="5" t="s">
        <v>170</v>
      </c>
      <c r="H46" s="5" t="s">
        <v>228</v>
      </c>
      <c r="I46" s="5" t="s">
        <v>271</v>
      </c>
      <c r="J46" s="3" t="s">
        <v>319</v>
      </c>
      <c r="K46" s="3"/>
      <c r="L46" s="8">
        <v>7000</v>
      </c>
      <c r="M46" s="3"/>
      <c r="N46" s="10">
        <v>1</v>
      </c>
      <c r="O46" s="3" t="s">
        <v>54</v>
      </c>
      <c r="P46" s="5" t="s">
        <v>303</v>
      </c>
      <c r="Q46" s="5" t="s">
        <v>127</v>
      </c>
      <c r="R46" s="3" t="s">
        <v>56</v>
      </c>
      <c r="S46" s="3" t="s">
        <v>56</v>
      </c>
      <c r="T46" s="13" t="s">
        <v>324</v>
      </c>
    </row>
    <row r="47" spans="1:20" s="2" customFormat="1" ht="51" x14ac:dyDescent="0.25">
      <c r="A47" s="3">
        <v>2022</v>
      </c>
      <c r="B47" s="4">
        <v>44621</v>
      </c>
      <c r="C47" s="3" t="s">
        <v>56</v>
      </c>
      <c r="D47" s="7" t="s">
        <v>290</v>
      </c>
      <c r="E47" s="5" t="s">
        <v>96</v>
      </c>
      <c r="F47" s="3" t="s">
        <v>286</v>
      </c>
      <c r="G47" s="5" t="s">
        <v>171</v>
      </c>
      <c r="H47" s="5" t="s">
        <v>229</v>
      </c>
      <c r="I47" s="5" t="s">
        <v>252</v>
      </c>
      <c r="J47" s="3" t="s">
        <v>319</v>
      </c>
      <c r="K47" s="10">
        <v>0.9</v>
      </c>
      <c r="L47" s="6">
        <v>1</v>
      </c>
      <c r="M47" s="3"/>
      <c r="N47" s="10">
        <v>1</v>
      </c>
      <c r="O47" s="3" t="s">
        <v>54</v>
      </c>
      <c r="P47" s="5" t="s">
        <v>304</v>
      </c>
      <c r="Q47" s="5" t="s">
        <v>126</v>
      </c>
      <c r="R47" s="3" t="s">
        <v>56</v>
      </c>
      <c r="S47" s="3" t="s">
        <v>56</v>
      </c>
      <c r="T47" s="13" t="s">
        <v>325</v>
      </c>
    </row>
    <row r="48" spans="1:20" s="2" customFormat="1" ht="102" x14ac:dyDescent="0.25">
      <c r="A48" s="3">
        <v>2022</v>
      </c>
      <c r="B48" s="4">
        <v>44621</v>
      </c>
      <c r="C48" s="3" t="s">
        <v>56</v>
      </c>
      <c r="D48" s="7" t="s">
        <v>290</v>
      </c>
      <c r="E48" s="5" t="s">
        <v>97</v>
      </c>
      <c r="F48" s="3" t="s">
        <v>286</v>
      </c>
      <c r="G48" s="5" t="s">
        <v>172</v>
      </c>
      <c r="H48" s="5" t="s">
        <v>230</v>
      </c>
      <c r="I48" s="5" t="s">
        <v>252</v>
      </c>
      <c r="J48" s="3" t="s">
        <v>320</v>
      </c>
      <c r="K48" s="11">
        <v>0.37519999999999998</v>
      </c>
      <c r="L48" s="6">
        <v>0.5</v>
      </c>
      <c r="M48" s="3"/>
      <c r="N48" s="3"/>
      <c r="O48" s="3" t="s">
        <v>54</v>
      </c>
      <c r="P48" s="5" t="s">
        <v>302</v>
      </c>
      <c r="Q48" s="5" t="s">
        <v>126</v>
      </c>
      <c r="R48" s="3" t="s">
        <v>56</v>
      </c>
      <c r="S48" s="3" t="s">
        <v>56</v>
      </c>
      <c r="T48" s="13" t="s">
        <v>325</v>
      </c>
    </row>
    <row r="49" spans="1:20" s="2" customFormat="1" ht="51" x14ac:dyDescent="0.25">
      <c r="A49" s="3">
        <v>2022</v>
      </c>
      <c r="B49" s="4">
        <v>44621</v>
      </c>
      <c r="C49" s="3" t="s">
        <v>56</v>
      </c>
      <c r="D49" s="7" t="s">
        <v>290</v>
      </c>
      <c r="E49" s="5" t="s">
        <v>98</v>
      </c>
      <c r="F49" s="3" t="s">
        <v>286</v>
      </c>
      <c r="G49" s="5" t="s">
        <v>173</v>
      </c>
      <c r="H49" s="5" t="s">
        <v>231</v>
      </c>
      <c r="I49" s="5" t="s">
        <v>272</v>
      </c>
      <c r="J49" s="3" t="s">
        <v>319</v>
      </c>
      <c r="K49" s="3">
        <v>103000</v>
      </c>
      <c r="L49" s="8">
        <v>200000</v>
      </c>
      <c r="M49" s="3"/>
      <c r="N49" s="10">
        <v>1</v>
      </c>
      <c r="O49" s="3" t="s">
        <v>54</v>
      </c>
      <c r="P49" s="5" t="s">
        <v>305</v>
      </c>
      <c r="Q49" s="5" t="s">
        <v>126</v>
      </c>
      <c r="R49" s="3" t="s">
        <v>56</v>
      </c>
      <c r="S49" s="3" t="s">
        <v>56</v>
      </c>
      <c r="T49" s="13" t="s">
        <v>325</v>
      </c>
    </row>
    <row r="50" spans="1:20" s="2" customFormat="1" ht="51" x14ac:dyDescent="0.25">
      <c r="A50" s="3">
        <v>2022</v>
      </c>
      <c r="B50" s="4">
        <v>44621</v>
      </c>
      <c r="C50" s="3" t="s">
        <v>56</v>
      </c>
      <c r="D50" s="7" t="s">
        <v>290</v>
      </c>
      <c r="E50" s="5" t="s">
        <v>99</v>
      </c>
      <c r="F50" s="3" t="s">
        <v>286</v>
      </c>
      <c r="G50" s="5" t="s">
        <v>174</v>
      </c>
      <c r="H50" s="5" t="s">
        <v>232</v>
      </c>
      <c r="I50" s="5" t="s">
        <v>273</v>
      </c>
      <c r="J50" s="3" t="s">
        <v>318</v>
      </c>
      <c r="K50" s="3">
        <v>9.6999999999999993</v>
      </c>
      <c r="L50" s="5">
        <v>9.6999999999999993</v>
      </c>
      <c r="M50" s="3"/>
      <c r="N50" s="3"/>
      <c r="O50" s="3" t="s">
        <v>54</v>
      </c>
      <c r="P50" s="5" t="s">
        <v>306</v>
      </c>
      <c r="Q50" s="5" t="s">
        <v>126</v>
      </c>
      <c r="R50" s="3" t="s">
        <v>56</v>
      </c>
      <c r="S50" s="3" t="s">
        <v>56</v>
      </c>
      <c r="T50" s="13" t="s">
        <v>325</v>
      </c>
    </row>
    <row r="51" spans="1:20" s="2" customFormat="1" ht="51" x14ac:dyDescent="0.25">
      <c r="A51" s="3">
        <v>2022</v>
      </c>
      <c r="B51" s="4">
        <v>44621</v>
      </c>
      <c r="C51" s="3" t="s">
        <v>56</v>
      </c>
      <c r="D51" s="7" t="s">
        <v>290</v>
      </c>
      <c r="E51" s="5" t="s">
        <v>100</v>
      </c>
      <c r="F51" s="3" t="s">
        <v>286</v>
      </c>
      <c r="G51" s="5" t="s">
        <v>175</v>
      </c>
      <c r="H51" s="5" t="s">
        <v>233</v>
      </c>
      <c r="I51" s="5" t="s">
        <v>252</v>
      </c>
      <c r="J51" s="3" t="s">
        <v>320</v>
      </c>
      <c r="K51" s="10">
        <v>0.7</v>
      </c>
      <c r="L51" s="6">
        <v>0.8</v>
      </c>
      <c r="M51" s="3"/>
      <c r="N51" s="3"/>
      <c r="O51" s="3" t="s">
        <v>54</v>
      </c>
      <c r="P51" s="5" t="s">
        <v>307</v>
      </c>
      <c r="Q51" s="5" t="s">
        <v>126</v>
      </c>
      <c r="R51" s="3" t="s">
        <v>56</v>
      </c>
      <c r="S51" s="3" t="s">
        <v>56</v>
      </c>
      <c r="T51" s="13" t="s">
        <v>325</v>
      </c>
    </row>
    <row r="52" spans="1:20" s="2" customFormat="1" ht="63.75" x14ac:dyDescent="0.25">
      <c r="A52" s="3">
        <v>2022</v>
      </c>
      <c r="B52" s="4">
        <v>44621</v>
      </c>
      <c r="C52" s="3" t="s">
        <v>56</v>
      </c>
      <c r="D52" s="7" t="s">
        <v>290</v>
      </c>
      <c r="E52" s="5" t="s">
        <v>101</v>
      </c>
      <c r="F52" s="3" t="s">
        <v>286</v>
      </c>
      <c r="G52" s="5" t="s">
        <v>176</v>
      </c>
      <c r="H52" s="5" t="s">
        <v>234</v>
      </c>
      <c r="I52" s="5" t="s">
        <v>274</v>
      </c>
      <c r="J52" s="3" t="s">
        <v>318</v>
      </c>
      <c r="K52" s="3"/>
      <c r="L52" s="5"/>
      <c r="M52" s="3"/>
      <c r="N52" s="3"/>
      <c r="O52" s="3" t="s">
        <v>54</v>
      </c>
      <c r="P52" s="5" t="s">
        <v>307</v>
      </c>
      <c r="Q52" s="5" t="s">
        <v>126</v>
      </c>
      <c r="R52" s="3" t="s">
        <v>56</v>
      </c>
      <c r="S52" s="3" t="s">
        <v>56</v>
      </c>
      <c r="T52" s="13" t="s">
        <v>324</v>
      </c>
    </row>
    <row r="53" spans="1:20" s="2" customFormat="1" ht="89.25" x14ac:dyDescent="0.25">
      <c r="A53" s="3">
        <v>2022</v>
      </c>
      <c r="B53" s="4">
        <v>44621</v>
      </c>
      <c r="C53" s="3" t="s">
        <v>56</v>
      </c>
      <c r="D53" s="7" t="s">
        <v>291</v>
      </c>
      <c r="E53" s="5" t="s">
        <v>102</v>
      </c>
      <c r="F53" s="3" t="s">
        <v>286</v>
      </c>
      <c r="G53" s="5" t="s">
        <v>177</v>
      </c>
      <c r="H53" s="5" t="s">
        <v>235</v>
      </c>
      <c r="I53" s="5" t="s">
        <v>275</v>
      </c>
      <c r="J53" s="3" t="s">
        <v>319</v>
      </c>
      <c r="K53" s="3"/>
      <c r="L53" s="5">
        <v>12</v>
      </c>
      <c r="M53" s="3"/>
      <c r="N53" s="10">
        <v>0</v>
      </c>
      <c r="O53" s="3" t="s">
        <v>54</v>
      </c>
      <c r="P53" s="5" t="s">
        <v>308</v>
      </c>
      <c r="Q53" s="5" t="s">
        <v>128</v>
      </c>
      <c r="R53" s="3" t="s">
        <v>56</v>
      </c>
      <c r="S53" s="3" t="s">
        <v>56</v>
      </c>
      <c r="T53" s="13" t="s">
        <v>324</v>
      </c>
    </row>
    <row r="54" spans="1:20" s="2" customFormat="1" ht="63.75" x14ac:dyDescent="0.25">
      <c r="A54" s="3">
        <v>2022</v>
      </c>
      <c r="B54" s="4">
        <v>44621</v>
      </c>
      <c r="C54" s="3" t="s">
        <v>56</v>
      </c>
      <c r="D54" s="7" t="s">
        <v>291</v>
      </c>
      <c r="E54" s="5" t="s">
        <v>103</v>
      </c>
      <c r="F54" s="3" t="s">
        <v>286</v>
      </c>
      <c r="G54" s="5" t="s">
        <v>178</v>
      </c>
      <c r="H54" s="5" t="s">
        <v>236</v>
      </c>
      <c r="I54" s="5" t="s">
        <v>252</v>
      </c>
      <c r="J54" s="3" t="s">
        <v>318</v>
      </c>
      <c r="K54" s="11">
        <v>6.7000000000000004E-2</v>
      </c>
      <c r="L54" s="6">
        <v>1</v>
      </c>
      <c r="M54" s="3"/>
      <c r="N54" s="11">
        <v>0.96560000000000001</v>
      </c>
      <c r="O54" s="3" t="s">
        <v>54</v>
      </c>
      <c r="P54" s="5" t="s">
        <v>309</v>
      </c>
      <c r="Q54" s="5" t="s">
        <v>129</v>
      </c>
      <c r="R54" s="3" t="s">
        <v>56</v>
      </c>
      <c r="S54" s="3" t="s">
        <v>56</v>
      </c>
      <c r="T54" s="13" t="s">
        <v>325</v>
      </c>
    </row>
    <row r="55" spans="1:20" s="2" customFormat="1" ht="89.25" x14ac:dyDescent="0.25">
      <c r="A55" s="3">
        <v>2022</v>
      </c>
      <c r="B55" s="4">
        <v>44621</v>
      </c>
      <c r="C55" s="3" t="s">
        <v>56</v>
      </c>
      <c r="D55" s="7" t="s">
        <v>291</v>
      </c>
      <c r="E55" s="5" t="s">
        <v>104</v>
      </c>
      <c r="F55" s="3" t="s">
        <v>286</v>
      </c>
      <c r="G55" s="5" t="s">
        <v>179</v>
      </c>
      <c r="H55" s="5" t="s">
        <v>237</v>
      </c>
      <c r="I55" s="5" t="s">
        <v>273</v>
      </c>
      <c r="J55" s="3" t="s">
        <v>318</v>
      </c>
      <c r="K55" s="11">
        <v>0.97899999999999998</v>
      </c>
      <c r="L55" s="6">
        <v>1</v>
      </c>
      <c r="M55" s="3"/>
      <c r="N55" s="11">
        <v>0.98</v>
      </c>
      <c r="O55" s="3" t="s">
        <v>54</v>
      </c>
      <c r="P55" s="5" t="s">
        <v>296</v>
      </c>
      <c r="Q55" s="5" t="s">
        <v>129</v>
      </c>
      <c r="R55" s="3" t="s">
        <v>56</v>
      </c>
      <c r="S55" s="3" t="s">
        <v>56</v>
      </c>
      <c r="T55" s="13" t="s">
        <v>325</v>
      </c>
    </row>
    <row r="56" spans="1:20" s="2" customFormat="1" ht="51" x14ac:dyDescent="0.25">
      <c r="A56" s="3">
        <v>2022</v>
      </c>
      <c r="B56" s="4">
        <v>44621</v>
      </c>
      <c r="C56" s="3" t="s">
        <v>56</v>
      </c>
      <c r="D56" s="7" t="s">
        <v>291</v>
      </c>
      <c r="E56" s="5" t="s">
        <v>105</v>
      </c>
      <c r="F56" s="3" t="s">
        <v>286</v>
      </c>
      <c r="G56" s="5" t="s">
        <v>180</v>
      </c>
      <c r="H56" s="5" t="s">
        <v>238</v>
      </c>
      <c r="I56" s="5" t="s">
        <v>259</v>
      </c>
      <c r="J56" s="3" t="s">
        <v>318</v>
      </c>
      <c r="K56" s="3">
        <v>1</v>
      </c>
      <c r="L56" s="5">
        <v>1</v>
      </c>
      <c r="M56" s="3"/>
      <c r="N56" s="10">
        <v>1</v>
      </c>
      <c r="O56" s="3" t="s">
        <v>54</v>
      </c>
      <c r="P56" s="5" t="s">
        <v>296</v>
      </c>
      <c r="Q56" s="5" t="s">
        <v>120</v>
      </c>
      <c r="R56" s="3" t="s">
        <v>56</v>
      </c>
      <c r="S56" s="3" t="s">
        <v>56</v>
      </c>
      <c r="T56" s="13" t="s">
        <v>325</v>
      </c>
    </row>
    <row r="57" spans="1:20" s="2" customFormat="1" ht="51" x14ac:dyDescent="0.25">
      <c r="A57" s="3">
        <v>2022</v>
      </c>
      <c r="B57" s="4">
        <v>44621</v>
      </c>
      <c r="C57" s="3" t="s">
        <v>56</v>
      </c>
      <c r="D57" s="7" t="s">
        <v>291</v>
      </c>
      <c r="E57" s="5" t="s">
        <v>106</v>
      </c>
      <c r="F57" s="3" t="s">
        <v>286</v>
      </c>
      <c r="G57" s="5" t="s">
        <v>181</v>
      </c>
      <c r="H57" s="5" t="s">
        <v>239</v>
      </c>
      <c r="I57" s="5" t="s">
        <v>276</v>
      </c>
      <c r="J57" s="3" t="s">
        <v>318</v>
      </c>
      <c r="K57" s="3">
        <v>4.1500000000000002E-2</v>
      </c>
      <c r="L57" s="5" t="s">
        <v>282</v>
      </c>
      <c r="M57" s="3"/>
      <c r="N57" s="10">
        <v>1</v>
      </c>
      <c r="O57" s="3" t="s">
        <v>55</v>
      </c>
      <c r="P57" s="5" t="s">
        <v>310</v>
      </c>
      <c r="Q57" s="5" t="s">
        <v>130</v>
      </c>
      <c r="R57" s="3" t="s">
        <v>56</v>
      </c>
      <c r="S57" s="3" t="s">
        <v>56</v>
      </c>
      <c r="T57" s="13" t="s">
        <v>325</v>
      </c>
    </row>
    <row r="58" spans="1:20" s="2" customFormat="1" ht="51" x14ac:dyDescent="0.25">
      <c r="A58" s="3">
        <v>2022</v>
      </c>
      <c r="B58" s="4">
        <v>44621</v>
      </c>
      <c r="C58" s="3" t="s">
        <v>56</v>
      </c>
      <c r="D58" s="7" t="s">
        <v>291</v>
      </c>
      <c r="E58" s="5" t="s">
        <v>107</v>
      </c>
      <c r="F58" s="3" t="s">
        <v>286</v>
      </c>
      <c r="G58" s="5" t="s">
        <v>182</v>
      </c>
      <c r="H58" s="5" t="s">
        <v>240</v>
      </c>
      <c r="I58" s="5" t="s">
        <v>277</v>
      </c>
      <c r="J58" s="3" t="s">
        <v>318</v>
      </c>
      <c r="K58" s="3" t="s">
        <v>322</v>
      </c>
      <c r="L58" s="8">
        <v>90000000</v>
      </c>
      <c r="M58" s="3"/>
      <c r="N58" s="10">
        <v>1</v>
      </c>
      <c r="O58" s="3" t="s">
        <v>54</v>
      </c>
      <c r="P58" s="5" t="s">
        <v>311</v>
      </c>
      <c r="Q58" s="5" t="s">
        <v>130</v>
      </c>
      <c r="R58" s="3" t="s">
        <v>56</v>
      </c>
      <c r="S58" s="3" t="s">
        <v>56</v>
      </c>
      <c r="T58" s="13" t="s">
        <v>325</v>
      </c>
    </row>
    <row r="59" spans="1:20" s="2" customFormat="1" ht="63.75" x14ac:dyDescent="0.25">
      <c r="A59" s="3">
        <v>2022</v>
      </c>
      <c r="B59" s="4">
        <v>44621</v>
      </c>
      <c r="C59" s="3" t="s">
        <v>56</v>
      </c>
      <c r="D59" s="7" t="s">
        <v>291</v>
      </c>
      <c r="E59" s="5" t="s">
        <v>108</v>
      </c>
      <c r="F59" s="3" t="s">
        <v>286</v>
      </c>
      <c r="G59" s="5" t="s">
        <v>183</v>
      </c>
      <c r="H59" s="5" t="s">
        <v>241</v>
      </c>
      <c r="I59" s="5" t="s">
        <v>252</v>
      </c>
      <c r="J59" s="3" t="s">
        <v>318</v>
      </c>
      <c r="K59" s="3"/>
      <c r="L59" s="6">
        <v>0.4</v>
      </c>
      <c r="M59" s="3"/>
      <c r="N59" s="3"/>
      <c r="O59" s="3" t="s">
        <v>54</v>
      </c>
      <c r="P59" s="5" t="s">
        <v>308</v>
      </c>
      <c r="Q59" s="5" t="s">
        <v>128</v>
      </c>
      <c r="R59" s="3" t="s">
        <v>56</v>
      </c>
      <c r="S59" s="3" t="s">
        <v>56</v>
      </c>
      <c r="T59" s="13" t="s">
        <v>324</v>
      </c>
    </row>
    <row r="60" spans="1:20" s="2" customFormat="1" ht="76.5" x14ac:dyDescent="0.25">
      <c r="A60" s="3">
        <v>2022</v>
      </c>
      <c r="B60" s="4">
        <v>44621</v>
      </c>
      <c r="C60" s="3" t="s">
        <v>56</v>
      </c>
      <c r="D60" s="7" t="s">
        <v>291</v>
      </c>
      <c r="E60" s="5" t="s">
        <v>109</v>
      </c>
      <c r="F60" s="3" t="s">
        <v>286</v>
      </c>
      <c r="G60" s="5" t="s">
        <v>184</v>
      </c>
      <c r="H60" s="5" t="s">
        <v>242</v>
      </c>
      <c r="I60" s="5" t="s">
        <v>278</v>
      </c>
      <c r="J60" s="3" t="s">
        <v>318</v>
      </c>
      <c r="K60" s="3">
        <v>3.1440000000000001</v>
      </c>
      <c r="L60" s="8">
        <v>3090</v>
      </c>
      <c r="M60" s="3"/>
      <c r="N60" s="3"/>
      <c r="O60" s="3" t="s">
        <v>54</v>
      </c>
      <c r="P60" s="5" t="s">
        <v>314</v>
      </c>
      <c r="Q60" s="5" t="s">
        <v>128</v>
      </c>
      <c r="R60" s="3" t="s">
        <v>56</v>
      </c>
      <c r="S60" s="3" t="s">
        <v>56</v>
      </c>
      <c r="T60" s="13" t="s">
        <v>325</v>
      </c>
    </row>
    <row r="61" spans="1:20" s="2" customFormat="1" ht="51" x14ac:dyDescent="0.25">
      <c r="A61" s="3">
        <v>2022</v>
      </c>
      <c r="B61" s="4">
        <v>44621</v>
      </c>
      <c r="C61" s="3" t="s">
        <v>56</v>
      </c>
      <c r="D61" s="7" t="s">
        <v>291</v>
      </c>
      <c r="E61" s="5" t="s">
        <v>110</v>
      </c>
      <c r="F61" s="3" t="s">
        <v>286</v>
      </c>
      <c r="G61" s="5" t="s">
        <v>185</v>
      </c>
      <c r="H61" s="5" t="s">
        <v>243</v>
      </c>
      <c r="I61" s="5" t="s">
        <v>276</v>
      </c>
      <c r="J61" s="3" t="s">
        <v>318</v>
      </c>
      <c r="K61" s="3">
        <v>0.77</v>
      </c>
      <c r="L61" s="5" t="s">
        <v>283</v>
      </c>
      <c r="M61" s="3"/>
      <c r="N61" s="10">
        <v>1</v>
      </c>
      <c r="O61" s="3" t="s">
        <v>55</v>
      </c>
      <c r="P61" s="5" t="s">
        <v>312</v>
      </c>
      <c r="Q61" s="5" t="s">
        <v>130</v>
      </c>
      <c r="R61" s="3" t="s">
        <v>56</v>
      </c>
      <c r="S61" s="3" t="s">
        <v>56</v>
      </c>
      <c r="T61" s="13" t="s">
        <v>325</v>
      </c>
    </row>
    <row r="62" spans="1:20" s="2" customFormat="1" ht="51" x14ac:dyDescent="0.25">
      <c r="A62" s="3">
        <v>2022</v>
      </c>
      <c r="B62" s="4">
        <v>44621</v>
      </c>
      <c r="C62" s="3" t="s">
        <v>56</v>
      </c>
      <c r="D62" s="7" t="s">
        <v>291</v>
      </c>
      <c r="E62" s="5" t="s">
        <v>111</v>
      </c>
      <c r="F62" s="3" t="s">
        <v>286</v>
      </c>
      <c r="G62" s="5" t="s">
        <v>186</v>
      </c>
      <c r="H62" s="5" t="s">
        <v>244</v>
      </c>
      <c r="I62" s="5" t="s">
        <v>252</v>
      </c>
      <c r="J62" s="3" t="s">
        <v>319</v>
      </c>
      <c r="K62" s="10">
        <v>0.8</v>
      </c>
      <c r="L62" s="6">
        <v>0.8</v>
      </c>
      <c r="M62" s="3"/>
      <c r="N62" s="10">
        <v>1</v>
      </c>
      <c r="O62" s="3" t="s">
        <v>54</v>
      </c>
      <c r="P62" s="5" t="s">
        <v>313</v>
      </c>
      <c r="Q62" s="5" t="s">
        <v>128</v>
      </c>
      <c r="R62" s="3" t="s">
        <v>56</v>
      </c>
      <c r="S62" s="3" t="s">
        <v>56</v>
      </c>
      <c r="T62" s="13" t="s">
        <v>325</v>
      </c>
    </row>
    <row r="63" spans="1:20" s="2" customFormat="1" ht="51" x14ac:dyDescent="0.25">
      <c r="A63" s="3">
        <v>2022</v>
      </c>
      <c r="B63" s="4">
        <v>44621</v>
      </c>
      <c r="C63" s="3" t="s">
        <v>56</v>
      </c>
      <c r="D63" s="7" t="s">
        <v>291</v>
      </c>
      <c r="E63" s="5" t="s">
        <v>112</v>
      </c>
      <c r="F63" s="3" t="s">
        <v>286</v>
      </c>
      <c r="G63" s="5" t="s">
        <v>187</v>
      </c>
      <c r="H63" s="5" t="s">
        <v>245</v>
      </c>
      <c r="I63" s="5" t="s">
        <v>252</v>
      </c>
      <c r="J63" s="3" t="s">
        <v>318</v>
      </c>
      <c r="K63" s="11">
        <v>0.67059999999999997</v>
      </c>
      <c r="L63" s="6">
        <v>0.8</v>
      </c>
      <c r="M63" s="3"/>
      <c r="N63" s="3"/>
      <c r="O63" s="3" t="s">
        <v>54</v>
      </c>
      <c r="P63" s="5" t="s">
        <v>315</v>
      </c>
      <c r="Q63" s="5" t="s">
        <v>129</v>
      </c>
      <c r="R63" s="3" t="s">
        <v>56</v>
      </c>
      <c r="S63" s="3" t="s">
        <v>56</v>
      </c>
      <c r="T63" s="13" t="s">
        <v>325</v>
      </c>
    </row>
    <row r="64" spans="1:20" s="2" customFormat="1" ht="63.75" x14ac:dyDescent="0.25">
      <c r="A64" s="3">
        <v>2022</v>
      </c>
      <c r="B64" s="4">
        <v>44621</v>
      </c>
      <c r="C64" s="3" t="s">
        <v>56</v>
      </c>
      <c r="D64" s="7" t="s">
        <v>291</v>
      </c>
      <c r="E64" s="5" t="s">
        <v>113</v>
      </c>
      <c r="F64" s="3" t="s">
        <v>292</v>
      </c>
      <c r="G64" s="5" t="s">
        <v>188</v>
      </c>
      <c r="H64" s="5" t="s">
        <v>246</v>
      </c>
      <c r="I64" s="5" t="s">
        <v>279</v>
      </c>
      <c r="J64" s="3" t="s">
        <v>318</v>
      </c>
      <c r="K64" s="3"/>
      <c r="L64" s="5">
        <v>10</v>
      </c>
      <c r="M64" s="3"/>
      <c r="N64" s="10">
        <v>1</v>
      </c>
      <c r="O64" s="3" t="s">
        <v>54</v>
      </c>
      <c r="P64" s="5" t="s">
        <v>308</v>
      </c>
      <c r="Q64" s="5" t="s">
        <v>128</v>
      </c>
      <c r="R64" s="3" t="s">
        <v>56</v>
      </c>
      <c r="S64" s="3" t="s">
        <v>56</v>
      </c>
      <c r="T64" s="13" t="s">
        <v>324</v>
      </c>
    </row>
    <row r="65" spans="1:20" s="2" customFormat="1" ht="51" x14ac:dyDescent="0.25">
      <c r="A65" s="3">
        <v>2022</v>
      </c>
      <c r="B65" s="4">
        <v>44621</v>
      </c>
      <c r="C65" s="3" t="s">
        <v>56</v>
      </c>
      <c r="D65" s="7" t="s">
        <v>291</v>
      </c>
      <c r="E65" s="5" t="s">
        <v>114</v>
      </c>
      <c r="F65" s="3" t="s">
        <v>286</v>
      </c>
      <c r="G65" s="5" t="s">
        <v>189</v>
      </c>
      <c r="H65" s="5" t="s">
        <v>247</v>
      </c>
      <c r="I65" s="5" t="s">
        <v>252</v>
      </c>
      <c r="J65" s="3" t="s">
        <v>318</v>
      </c>
      <c r="K65" s="3">
        <v>0</v>
      </c>
      <c r="L65" s="6">
        <v>0.7</v>
      </c>
      <c r="M65" s="3"/>
      <c r="N65" s="3"/>
      <c r="O65" s="3" t="s">
        <v>54</v>
      </c>
      <c r="P65" s="5" t="s">
        <v>316</v>
      </c>
      <c r="Q65" s="5" t="s">
        <v>129</v>
      </c>
      <c r="R65" s="3" t="s">
        <v>56</v>
      </c>
      <c r="S65" s="3" t="s">
        <v>56</v>
      </c>
      <c r="T65" s="13" t="s">
        <v>325</v>
      </c>
    </row>
    <row r="66" spans="1:20" s="2" customFormat="1" ht="63.75" x14ac:dyDescent="0.25">
      <c r="A66" s="3">
        <v>2022</v>
      </c>
      <c r="B66" s="4">
        <v>44621</v>
      </c>
      <c r="C66" s="3" t="s">
        <v>56</v>
      </c>
      <c r="D66" s="7" t="s">
        <v>291</v>
      </c>
      <c r="E66" s="5" t="s">
        <v>115</v>
      </c>
      <c r="F66" s="3" t="s">
        <v>286</v>
      </c>
      <c r="G66" s="5" t="s">
        <v>190</v>
      </c>
      <c r="H66" s="5" t="s">
        <v>248</v>
      </c>
      <c r="I66" s="5" t="s">
        <v>273</v>
      </c>
      <c r="J66" s="3" t="s">
        <v>320</v>
      </c>
      <c r="K66" s="3">
        <v>1</v>
      </c>
      <c r="L66" s="5">
        <v>1</v>
      </c>
      <c r="M66" s="3"/>
      <c r="N66" s="3"/>
      <c r="O66" s="3" t="s">
        <v>55</v>
      </c>
      <c r="P66" s="5" t="s">
        <v>297</v>
      </c>
      <c r="Q66" s="5" t="s">
        <v>131</v>
      </c>
      <c r="R66" s="3" t="s">
        <v>56</v>
      </c>
      <c r="S66" s="3" t="s">
        <v>56</v>
      </c>
      <c r="T66" s="13" t="s">
        <v>325</v>
      </c>
    </row>
    <row r="67" spans="1:20" s="2" customFormat="1" ht="51" x14ac:dyDescent="0.25">
      <c r="A67" s="3">
        <v>2022</v>
      </c>
      <c r="B67" s="4">
        <v>44621</v>
      </c>
      <c r="C67" s="3" t="s">
        <v>56</v>
      </c>
      <c r="D67" s="7" t="s">
        <v>291</v>
      </c>
      <c r="E67" s="5" t="s">
        <v>116</v>
      </c>
      <c r="F67" s="3" t="s">
        <v>286</v>
      </c>
      <c r="G67" s="5" t="s">
        <v>191</v>
      </c>
      <c r="H67" s="5" t="s">
        <v>249</v>
      </c>
      <c r="I67" s="5" t="s">
        <v>252</v>
      </c>
      <c r="J67" s="3" t="s">
        <v>320</v>
      </c>
      <c r="K67" s="10">
        <v>0</v>
      </c>
      <c r="L67" s="5" t="s">
        <v>284</v>
      </c>
      <c r="M67" s="3"/>
      <c r="N67" s="3"/>
      <c r="O67" s="3" t="s">
        <v>54</v>
      </c>
      <c r="P67" s="5" t="s">
        <v>297</v>
      </c>
      <c r="Q67" s="5" t="s">
        <v>131</v>
      </c>
      <c r="R67" s="3" t="s">
        <v>56</v>
      </c>
      <c r="S67" s="3" t="s">
        <v>56</v>
      </c>
      <c r="T67" s="13" t="s">
        <v>325</v>
      </c>
    </row>
    <row r="68" spans="1:20" s="2" customFormat="1" ht="76.5" x14ac:dyDescent="0.25">
      <c r="A68" s="3">
        <v>2022</v>
      </c>
      <c r="B68" s="4">
        <v>44621</v>
      </c>
      <c r="C68" s="3" t="s">
        <v>56</v>
      </c>
      <c r="D68" s="7" t="s">
        <v>291</v>
      </c>
      <c r="E68" s="5" t="s">
        <v>117</v>
      </c>
      <c r="F68" s="3" t="s">
        <v>287</v>
      </c>
      <c r="G68" s="5" t="s">
        <v>192</v>
      </c>
      <c r="H68" s="5" t="s">
        <v>250</v>
      </c>
      <c r="I68" s="5" t="s">
        <v>280</v>
      </c>
      <c r="J68" s="3" t="s">
        <v>320</v>
      </c>
      <c r="K68" s="3" t="s">
        <v>321</v>
      </c>
      <c r="L68" s="5" t="s">
        <v>285</v>
      </c>
      <c r="M68" s="3"/>
      <c r="N68" s="3"/>
      <c r="O68" s="3" t="s">
        <v>54</v>
      </c>
      <c r="P68" s="5" t="s">
        <v>317</v>
      </c>
      <c r="Q68" s="5" t="s">
        <v>131</v>
      </c>
      <c r="R68" s="3" t="s">
        <v>56</v>
      </c>
      <c r="S68" s="3" t="s">
        <v>56</v>
      </c>
      <c r="T68" s="13" t="s">
        <v>325</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2022-02-03T20:13:58Z</dcterms:created>
  <dcterms:modified xsi:type="dcterms:W3CDTF">2022-04-12T20:41:07Z</dcterms:modified>
</cp:coreProperties>
</file>